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6.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worksheets/sheet24.xml" ContentType="application/vnd.openxmlformats-officedocument.spreadsheetml.worksheet+xml"/>
  <Override PartName="/xl/worksheets/sheet2.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eea1.sharepoint.com/teams/ETC-CMTask2.1.12.1GovReghorizontal/Shared Documents/General/4. Policies and measures (PaMs)/2.3 MS guidance &amp; training/"/>
    </mc:Choice>
  </mc:AlternateContent>
  <xr:revisionPtr revIDLastSave="0" documentId="8_{5B63DA26-1348-49F9-B473-45A2D3ECC040}" xr6:coauthVersionLast="47" xr6:coauthVersionMax="47" xr10:uidLastSave="{00000000-0000-0000-0000-000000000000}"/>
  <bookViews>
    <workbookView xWindow="-28920" yWindow="-120" windowWidth="29040" windowHeight="15840" xr2:uid="{00000000-000D-0000-FFFF-FFFF00000000}"/>
  </bookViews>
  <sheets>
    <sheet name="README" sheetId="33" r:id="rId1"/>
    <sheet name="PaMs" sheetId="1" r:id="rId2"/>
    <sheet name="Table_1" sheetId="2" r:id="rId3"/>
    <sheet name="Dimensions" sheetId="3" r:id="rId4"/>
    <sheet name="SectorObjectives" sheetId="4" r:id="rId5"/>
    <sheet name="OtherObjectives" sheetId="5" r:id="rId6"/>
    <sheet name="UnionPolicyOther" sheetId="6" r:id="rId7"/>
    <sheet name="Entities" sheetId="7" r:id="rId8"/>
    <sheet name="Indicators" sheetId="8" r:id="rId9"/>
    <sheet name="PolicyIndicators" sheetId="9" r:id="rId10"/>
    <sheet name="Reference" sheetId="10" r:id="rId11"/>
    <sheet name="GHG_ExAnte" sheetId="11" r:id="rId12"/>
    <sheet name="GHG_ExAnte_Docs" sheetId="12" r:id="rId13"/>
    <sheet name="GHG_ExPost_emissions" sheetId="13" r:id="rId14"/>
    <sheet name="GHG_ExPost_additional" sheetId="14" r:id="rId15"/>
    <sheet name="GHG_ExPost_Docs" sheetId="15" r:id="rId16"/>
    <sheet name="GHG_CostBen" sheetId="16" r:id="rId17"/>
    <sheet name="GHG_CostBen_Proj_Docs" sheetId="17" r:id="rId18"/>
    <sheet name="GHG_CostBen_Real_Docs" sheetId="18" r:id="rId19"/>
    <sheet name="RES_ExAnte" sheetId="19" r:id="rId20"/>
    <sheet name="RES_ExAnte_Docs" sheetId="20" r:id="rId21"/>
    <sheet name="RES_ExPost" sheetId="21" r:id="rId22"/>
    <sheet name="RES_ExPost_Docs" sheetId="22" r:id="rId23"/>
    <sheet name="RES_CostBen" sheetId="23" r:id="rId24"/>
    <sheet name="RES_CostBen_Proj_Docs" sheetId="24" r:id="rId25"/>
    <sheet name="RES_CostBen_Real_Docs" sheetId="25" r:id="rId26"/>
    <sheet name="EE_ExAnte" sheetId="26" r:id="rId27"/>
    <sheet name="EE_ExAnte_Docs" sheetId="27" r:id="rId28"/>
    <sheet name="EE_ExPost" sheetId="28" r:id="rId29"/>
    <sheet name="EE_ExPost_Docs" sheetId="29" r:id="rId30"/>
    <sheet name="EE_CostBen" sheetId="30" r:id="rId31"/>
    <sheet name="EE_CostBen_Proj_Docs" sheetId="31" r:id="rId32"/>
    <sheet name="EE_CostBen_Real_Docs" sheetId="32" r:id="rId3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<sst xmlns="http://schemas.openxmlformats.org/spreadsheetml/2006/main" count="1275" uniqueCount="237">
  <si>
    <t>Id</t>
  </si>
  <si>
    <t>NECP_PamId</t>
  </si>
  <si>
    <t>Title</t>
  </si>
  <si>
    <t>TitleNational</t>
  </si>
  <si>
    <t>IsGroup</t>
  </si>
  <si>
    <t>ListOfSinglePams</t>
  </si>
  <si>
    <t>ShortDescription</t>
  </si>
  <si>
    <t>Fk_PaMs</t>
  </si>
  <si>
    <t>GeographicalCoverage</t>
  </si>
  <si>
    <t>QuantifiedObjective</t>
  </si>
  <si>
    <t>AssessmentContribution</t>
  </si>
  <si>
    <t>TypePolicyInstrument</t>
  </si>
  <si>
    <t>OtherPolicyInstrument</t>
  </si>
  <si>
    <t>UnionPolicyList</t>
  </si>
  <si>
    <t>RelevantProvision</t>
  </si>
  <si>
    <t>OtherRelevantProvision</t>
  </si>
  <si>
    <t>UnionPolicy</t>
  </si>
  <si>
    <t>StatusImplementation</t>
  </si>
  <si>
    <t>ImplementationPeriodStart</t>
  </si>
  <si>
    <t>ImplementationPeriodFinish</t>
  </si>
  <si>
    <t>ImplementationPeriodComment</t>
  </si>
  <si>
    <t>Comments</t>
  </si>
  <si>
    <t>UpdReason</t>
  </si>
  <si>
    <t>Explanation</t>
  </si>
  <si>
    <t>Progress</t>
  </si>
  <si>
    <t>Dimension</t>
  </si>
  <si>
    <t>ObjTargCont</t>
  </si>
  <si>
    <t>Vectors</t>
  </si>
  <si>
    <t>Vectors_OtherFuels</t>
  </si>
  <si>
    <t>Priorities</t>
  </si>
  <si>
    <t>Technologies</t>
  </si>
  <si>
    <t>Sectors</t>
  </si>
  <si>
    <t>GHG_affected</t>
  </si>
  <si>
    <t>ProjectionScenarios</t>
  </si>
  <si>
    <t>Id_SectorObjectives</t>
  </si>
  <si>
    <t>SectorAffected</t>
  </si>
  <si>
    <t>OtherSectors</t>
  </si>
  <si>
    <t>Objective</t>
  </si>
  <si>
    <t>Fk_SectorObjectives</t>
  </si>
  <si>
    <t>Other</t>
  </si>
  <si>
    <t>OtherUnionPolicy</t>
  </si>
  <si>
    <t>Type</t>
  </si>
  <si>
    <t>Name</t>
  </si>
  <si>
    <t>Description</t>
  </si>
  <si>
    <t>Unit</t>
  </si>
  <si>
    <t>Year1</t>
  </si>
  <si>
    <t>Year2</t>
  </si>
  <si>
    <t>Year3</t>
  </si>
  <si>
    <t>Year4</t>
  </si>
  <si>
    <t>Value1</t>
  </si>
  <si>
    <t>Value2</t>
  </si>
  <si>
    <t>Value3</t>
  </si>
  <si>
    <t>Value4</t>
  </si>
  <si>
    <t>Indicator</t>
  </si>
  <si>
    <t>Year</t>
  </si>
  <si>
    <t>Value</t>
  </si>
  <si>
    <t>Reference</t>
  </si>
  <si>
    <t>URL</t>
  </si>
  <si>
    <t>PolicyImpacting</t>
  </si>
  <si>
    <t>EUETS_1</t>
  </si>
  <si>
    <t>ESR_1</t>
  </si>
  <si>
    <t>LULUCF_1</t>
  </si>
  <si>
    <t>Total_1</t>
  </si>
  <si>
    <t>EUETS_2</t>
  </si>
  <si>
    <t>ESR_2</t>
  </si>
  <si>
    <t>LULUCF_2</t>
  </si>
  <si>
    <t>Total_2</t>
  </si>
  <si>
    <t>EUETS_3</t>
  </si>
  <si>
    <t>ESR_3</t>
  </si>
  <si>
    <t>LULUCF_3</t>
  </si>
  <si>
    <t>Total_3</t>
  </si>
  <si>
    <t>EUETS_4</t>
  </si>
  <si>
    <t>ESR_4</t>
  </si>
  <si>
    <t>LULUCF_4</t>
  </si>
  <si>
    <t>Total_4</t>
  </si>
  <si>
    <t>FactorsAffected</t>
  </si>
  <si>
    <t>WebLink</t>
  </si>
  <si>
    <t>Value_EU_ETS</t>
  </si>
  <si>
    <t>Value_ESR</t>
  </si>
  <si>
    <t>Value_LULUCF</t>
  </si>
  <si>
    <t>Value_Total</t>
  </si>
  <si>
    <t>FactorAffected</t>
  </si>
  <si>
    <t>ProjectedAbsoluteNetCost</t>
  </si>
  <si>
    <t>ProjectedYear</t>
  </si>
  <si>
    <t>ProjectedDescriptionCost</t>
  </si>
  <si>
    <t>RE_2025</t>
  </si>
  <si>
    <t>RE_2030</t>
  </si>
  <si>
    <t>RE_2035</t>
  </si>
  <si>
    <t>RE_2040</t>
  </si>
  <si>
    <t>RE</t>
  </si>
  <si>
    <t>ProjectedPriceYear</t>
  </si>
  <si>
    <t>ProjectedGrossCostRenewable</t>
  </si>
  <si>
    <t>ProjectedAbsoluteGross</t>
  </si>
  <si>
    <t>ProjectedAbsoluteBenefits</t>
  </si>
  <si>
    <t>ProjectedBenefitRenewable</t>
  </si>
  <si>
    <t>ProjectedRenewableNetCost</t>
  </si>
  <si>
    <t>ProjectedDescriptionBenefit</t>
  </si>
  <si>
    <t>RealisedYear</t>
  </si>
  <si>
    <t>RealisedPriceYear</t>
  </si>
  <si>
    <t>RealisedGrossCostRenewable</t>
  </si>
  <si>
    <t>RealisedAbsoluteGross</t>
  </si>
  <si>
    <t>RealisedBenefitRenewable</t>
  </si>
  <si>
    <t>RealisedAbsoluteBenefits</t>
  </si>
  <si>
    <t>RealisedNetCostRenewable</t>
  </si>
  <si>
    <t>RealisedAbsoluteNetCost</t>
  </si>
  <si>
    <t>RealisedDescriptionCost</t>
  </si>
  <si>
    <t>RealisedDescriptionBenefit</t>
  </si>
  <si>
    <t>ER_2025</t>
  </si>
  <si>
    <t>ER_2030</t>
  </si>
  <si>
    <t>ER_2035</t>
  </si>
  <si>
    <t>ER_2040</t>
  </si>
  <si>
    <t>ER</t>
  </si>
  <si>
    <t>ProjectedGrossCostFinal</t>
  </si>
  <si>
    <t>ProjectedBenefitFinal</t>
  </si>
  <si>
    <t>ProjectedReductionNetCost</t>
  </si>
  <si>
    <t>RealisedGrossCostFinal</t>
  </si>
  <si>
    <t>RealisedBenefitFinal</t>
  </si>
  <si>
    <t>RealisedNetCostFinal</t>
  </si>
  <si>
    <t>NUMBER_INTEGER</t>
  </si>
  <si>
    <t>TEXT</t>
  </si>
  <si>
    <t>CODELIST</t>
  </si>
  <si>
    <t>TEXTAREA</t>
  </si>
  <si>
    <t>Field name</t>
  </si>
  <si>
    <t>Required</t>
  </si>
  <si>
    <t>Field description</t>
  </si>
  <si>
    <t>Field type</t>
  </si>
  <si>
    <t>Extra information</t>
  </si>
  <si>
    <t>Member States shall include, as a minimum, the figure(s), unit(s), end year and base year if the objective(s) is(are) quantified. Quantified objectives shall be specific, measurable, achievable, relevant and time related</t>
  </si>
  <si>
    <t>Assessment of the contribution of the policy or measure to the achievement of the Unionâ€™s climate-neutrality objective set out in Article 2(1) of Regulation 2021/1119 and to the achievement of the long-term strategy referred to in Article 15 Regulation (EU) 2018/1999</t>
  </si>
  <si>
    <t>List here only Union policy/policies that are implemented through the national policy or where national policies are aimed directly at meeting the objectives of Union policies</t>
  </si>
  <si>
    <t>Member States shall report on the policies and measures or groups of policies and measures that contribute to dimensions Decarbonisation: Renewable energy and Energy efficiency. Member State shall select a relevant provision from a list provided in the electronic version of the tabular format, or select other and specify the name of the provision.</t>
  </si>
  <si>
    <t>Explanations of the update or the link to an extra/additional document</t>
  </si>
  <si>
    <t xml:space="preserve">Progress against policy objective </t>
  </si>
  <si>
    <t>LINK</t>
  </si>
  <si>
    <t>PAM_ID</t>
  </si>
  <si>
    <t>Vector (s) affected. If dimension Energy security is selected, Member States shall report on vector(s) affected by the policy or measure. Member States shall select from the following vectors (more than one vector can be selected; additional vectors may be added and specified under ‘Other fuels’)</t>
  </si>
  <si>
    <t>Supported Energy Union R&amp;I priority</t>
  </si>
  <si>
    <t>Sectors or technologies supported. If dimension Research, innovation and competitiveness is selected, Member States shall report on sectors or technologies supported by the policy or measure</t>
  </si>
  <si>
    <t>Sectors supported</t>
  </si>
  <si>
    <t>Member States shall select from the following GHGs (more than one GHG can be selected)</t>
  </si>
  <si>
    <t>Projections scenario in which the PaM is included</t>
  </si>
  <si>
    <t>Multiple select linked to reference data</t>
  </si>
  <si>
    <t>NUMBER_DECIMAL</t>
  </si>
  <si>
    <t>MULTISELECT_CODELIST</t>
  </si>
  <si>
    <t>Projected Year(s) for which cost has been calculated</t>
  </si>
  <si>
    <t>Price year</t>
  </si>
  <si>
    <t>Gross cost in EUR per toe final energy reduction</t>
  </si>
  <si>
    <t>Absolute gross costs per year in EUR</t>
  </si>
  <si>
    <t>Absolute benefits per year in EUR</t>
  </si>
  <si>
    <t>Benefits in EUR per toe final energy reduction</t>
  </si>
  <si>
    <t>Net costs in EUR per toe final energy reduction</t>
  </si>
  <si>
    <t>Absolute net cost per year in EUR</t>
  </si>
  <si>
    <t xml:space="preserve">Description of cost estimates (basis for cost estimate, what type of costs are included in the estimate, methodology) </t>
  </si>
  <si>
    <t>Description of other benefits</t>
  </si>
  <si>
    <t>Absolute benefits per year in EU</t>
  </si>
  <si>
    <t>Absolute net costs per year in EUR</t>
  </si>
  <si>
    <t>Description of cost estimates (basis for cost estimate, what type of costs are included in the estimate, methodology) (3)</t>
  </si>
  <si>
    <t>Renewable energy production in year t (ktoe per year)</t>
  </si>
  <si>
    <t>Renewable energy production in year t + 5 (ktoe per year)</t>
  </si>
  <si>
    <t>Renewable energy production in year t + 10 (ktoe per year)</t>
  </si>
  <si>
    <t>Renewable energy production in year t + 15 (ktoe per year)</t>
  </si>
  <si>
    <t>Explanation of the basis for the estimate</t>
  </si>
  <si>
    <t xml:space="preserve">Renewable energy production (ktoe per year) </t>
  </si>
  <si>
    <t>Gross cost in EUR per toe renewable energy production</t>
  </si>
  <si>
    <t>Benefits in EUR per toe renewable energy production</t>
  </si>
  <si>
    <t>Net costs in EUR per toe renewable energy production</t>
  </si>
  <si>
    <t>Desrciption of other benefits</t>
  </si>
  <si>
    <t>Net costs in EUR er /toe renewable energy production</t>
  </si>
  <si>
    <t>Energy reductions in year t (ktoe per year)</t>
  </si>
  <si>
    <t>Energy reductions in year t + 5 (ktoe per year)</t>
  </si>
  <si>
    <t>Energy reductions in year t + 10 (ktoe per year)</t>
  </si>
  <si>
    <t>Energy reductions in year t + 15 (ktoe per year)</t>
  </si>
  <si>
    <t xml:space="preserve">Energy reductions (ktoe per year) </t>
  </si>
  <si>
    <r>
      <rPr>
        <b/>
        <sz val="11"/>
        <color rgb="FF000000"/>
        <rFont val="Calibri"/>
        <family val="2"/>
        <scheme val="minor"/>
      </rPr>
      <t xml:space="preserve">QUICK START: </t>
    </r>
    <r>
      <rPr>
        <sz val="11"/>
        <color indexed="8"/>
        <rFont val="Calibri"/>
        <family val="2"/>
        <scheme val="minor"/>
      </rPr>
      <t xml:space="preserve">
-&gt; IF YOU HAVE 20 PAMs THEN GO TO THE WEBFORM AND ADD 20 EMPTY PAMS. 
-&gt; EXPORT THE XLSX
-&gt; YOU NOW HAVE A TEMPLATE WITH ALL THE RED FIELDS SET UP ALREADY AND YOU CAN JUST START ADDING YOUR DATA</t>
    </r>
  </si>
  <si>
    <t>This colour denotes critical aspects you need to be aware of regarding the PaM ID and ensuring the relations between tables</t>
  </si>
  <si>
    <t>This colour shows where a field has fixed values and what the values are</t>
  </si>
  <si>
    <t xml:space="preserve">This colour denotes important aspects you need to be aware of regarding field values </t>
  </si>
  <si>
    <t>This colour shows the name of the equivalent webform field and on which webform table (1, 2 or 3)</t>
  </si>
  <si>
    <t>This color shows where a table of a field is mandatory</t>
  </si>
  <si>
    <t>The best way to understand this guidance is to prefill your PaMs and then export to XLSX so you can see how the data is structured</t>
  </si>
  <si>
    <t>This spreadsheet is to support the filling of the template which is used to import data into Reportnet 3</t>
  </si>
  <si>
    <t>PaM Id</t>
  </si>
  <si>
    <t>Name of PaM or group of PaMs</t>
  </si>
  <si>
    <t>Name of PaM or group of PaMs in national language</t>
  </si>
  <si>
    <t>Is this a single PaM or a group of PaMs?</t>
  </si>
  <si>
    <t>Which policies or measures does it cover?</t>
  </si>
  <si>
    <t>Short description</t>
  </si>
  <si>
    <t>Every mandatory table must have the same number of PaM IDs as listed here - even if no data</t>
  </si>
  <si>
    <t>Geographical coverage</t>
  </si>
  <si>
    <t>As mandatory table, must have the same number of PaM IDs as listed in the PaMs tab - even if no data - otheriwse the webform will not work properly</t>
  </si>
  <si>
    <t>Id to link with Id of table PaMs</t>
  </si>
  <si>
    <t>Visualization</t>
  </si>
  <si>
    <t>Each sector specificed for this PaM has its own row. 
NOTE: The ID follow the structure 'Fk_PaMs' + '_' + 'sector count'. Every row has to have this value even if no data for the import to work</t>
  </si>
  <si>
    <t>SectorAffected IDs are stored a number - see reference table 'Sector' for ID and actual value. Each sector attached to the PaM gets its own row.</t>
  </si>
  <si>
    <t xml:space="preserve">If in table 'SectorObjectives' a PaM has other objectives (ID = 57) then they are listed here. </t>
  </si>
  <si>
    <t>Reference to PaM IDs as listed in the PaMs tab</t>
  </si>
  <si>
    <t>A single PaM can have multiple other union policies attached to it. Use if UnionPolicy ID Table_1 is '46'. One row per other for the same PaM</t>
  </si>
  <si>
    <t>Mandatory</t>
  </si>
  <si>
    <t>Optional</t>
  </si>
  <si>
    <t>This colour shows where a table or field is Optional or mandatory if you have the information</t>
  </si>
  <si>
    <t>Visaualization</t>
  </si>
  <si>
    <t>PaM number in NECP</t>
  </si>
  <si>
    <t>Relevant Union dimension(s) affected</t>
  </si>
  <si>
    <t>Relevant objective, target or contribution the policy or measure contributes to </t>
  </si>
  <si>
    <t>GHG: Ex-ante and ex-post</t>
  </si>
  <si>
    <t>Policy impacting EU ETS, LULUCF and/or ESD/ESR emissions</t>
  </si>
  <si>
    <t>Explanation of the basis for the mitigation estimates</t>
  </si>
  <si>
    <t>Factors affected by the PaM</t>
  </si>
  <si>
    <t>Block: Documentation / Source of estimation if available</t>
  </si>
  <si>
    <t>Tab: GHG: costs and benefits</t>
  </si>
  <si>
    <t>Tab: Renewable energy: Ex-ante and Ex-post</t>
  </si>
  <si>
    <t>Tab: Renewable energy: Costs and benefits</t>
  </si>
  <si>
    <t>Tab: Energy efficiency: Ex-ante and Ex-post</t>
  </si>
  <si>
    <t>Year for which reduction applies</t>
  </si>
  <si>
    <t>Block: Energy reductions</t>
  </si>
  <si>
    <t>Tab: Energy efficiency: Costs and benefits</t>
  </si>
  <si>
    <t xml:space="preserve">Block: Documentation / Source of estimation </t>
  </si>
  <si>
    <t>Tab: Key Characteristics</t>
  </si>
  <si>
    <t>This field must be a specific text - refer to reference data 'IX_GeoCov' for specific text options.</t>
  </si>
  <si>
    <t>This field must be a specific text - either 'Related' or 'Non related'</t>
  </si>
  <si>
    <t>This field must be a specific text - refer to reference data 'IX_Status' for specific text options.</t>
  </si>
  <si>
    <t>This field must be a specific text - refer to reference data 'IX_Update' for specific text options.</t>
  </si>
  <si>
    <t>This field must be a specific text - refer to reference data 'IX_Dimensions' for specific text options.</t>
  </si>
  <si>
    <t>This field must be a specific text - refer to reference data 'IX_ObjTargCont' for specific text options.</t>
  </si>
  <si>
    <t>This field must be a specific text - refer to reference data 'IX_RI' for specific text options.</t>
  </si>
  <si>
    <t>This field must be a specific text - refer to reference data 'IX_Scenarios' for specific text options.</t>
  </si>
  <si>
    <t>This field must be a specific text - either 'National government', 'Regional entities', 'Local government', 'Companies / businesses / industrial associations', 'Research institutions' or 'Others'</t>
  </si>
  <si>
    <t>This field must be a specific text - either 'EU ETS', 'ESD/ESR' and/or LULUCF - please separate using a comma, if multiple.</t>
  </si>
  <si>
    <t>This field must be a specific text - must be either 'Single' or 'Group'.</t>
  </si>
  <si>
    <t>This field must be a specific number (integer) - it must relate a/multiple PaM(s) reported here. For multiple PaMs please separate with a semicolon.</t>
  </si>
  <si>
    <t>This field must be a specific text - refer to reference data 'IX_PolicyTypes' for specific text options. For multiple, separate with semicolon.</t>
  </si>
  <si>
    <t xml:space="preserve">A semicolon separated list of the Union Poicy ID number - see reference table 'UnionPolicies'. </t>
  </si>
  <si>
    <t>Objective IDs are stored as semicolon separated list - see reference table 'Objectives' for ID and actual value. A single sector for a single PaM can have many Objectives.</t>
  </si>
  <si>
    <t xml:space="preserve">This field must be a specific text - refer to reference data 'IX_RelevantProvision' for specific text options. For multiple please separate with a semicolon. </t>
  </si>
  <si>
    <t>This field must be a specific text - refer to reference data 'IX_Vectors' for specific text options. For multiple separate with semicolons.</t>
  </si>
  <si>
    <t>This field must be a specific text - refer to reference data 'IX_SET' for specific text options. For multiple, separate with semicolons.</t>
  </si>
  <si>
    <t>This field must be a specific text - refer to reference data 'IX_GHG' for specific text options. For multiple, separate with semicolons.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</si>
</sst>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color rgb="FF000000"/>
      <name val="Calibri"/>
      <family val="2"/>
      <scheme val="minor"/>
    </font>
    <font>
      <b/>
      <sz val="11"/>
      <color indexed="8"/>
      <name val="Calibri"/>
      <family val="2"/>
      <scheme val="minor"/>
    </font>
    <font>
      <b/>
      <sz val="16"/>
      <color indexed="8"/>
      <name val="Calibri"/>
      <family val="2"/>
      <scheme val="minor"/>
    </font>
    <font>
      <sz val="8"/>
      <name val="Calibri"/>
      <family val="2"/>
      <scheme val="minor"/>
    </font>
    <font>
      <b/>
      <sz val="11"/>
      <color theme="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8" tint="0.59996337778862885"/>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wrapText="1"/>
    </xf>
    <xf numFmtId="0" fontId="0" fillId="0" borderId="0" xfId="0" applyAlignment="1">
      <alignment vertical="center"/>
    </xf>
    <xf numFmtId="0" fontId="0" fillId="2" borderId="0" xfId="0" applyFill="1" applyAlignment="1">
      <alignment vertical="center" wrapText="1"/>
    </xf>
    <xf numFmtId="0" fontId="2" fillId="3" borderId="0" xfId="0" applyFont="1" applyFill="1" applyAlignment="1">
      <alignment horizontal="center" vertical="center" wrapText="1"/>
    </xf>
    <xf numFmtId="0" fontId="2" fillId="4" borderId="0" xfId="0" applyFont="1" applyFill="1" applyAlignment="1">
      <alignment horizontal="center" vertical="center" wrapText="1"/>
    </xf>
    <xf numFmtId="0" fontId="5" fillId="0" borderId="0" xfId="0" applyFont="1" applyAlignment="1">
      <alignment horizontal="center" vertical="center" wrapText="1"/>
    </xf>
    <xf numFmtId="0" fontId="2" fillId="5" borderId="0" xfId="0" applyFont="1" applyFill="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6" fillId="0" borderId="0" xfId="0" applyFont="1" applyAlignment="1">
      <alignment vertical="center"/>
    </xf>
    <xf numFmtId="0" fontId="0" fillId="7" borderId="0" xfId="0" applyFill="1"/>
    <xf numFmtId="0" fontId="0" fillId="8" borderId="0" xfId="0" applyFill="1"/>
    <xf numFmtId="0" fontId="3" fillId="6" borderId="1" xfId="0" applyFont="1" applyFill="1" applyBorder="1" applyAlignment="1">
      <alignment vertical="center" wrapText="1"/>
    </xf>
    <xf numFmtId="0" fontId="3" fillId="7" borderId="1" xfId="0" applyFont="1" applyFill="1" applyBorder="1" applyAlignment="1">
      <alignment vertical="center"/>
    </xf>
    <xf numFmtId="0" fontId="3" fillId="5" borderId="0" xfId="0" applyFont="1" applyFill="1" applyAlignment="1">
      <alignment wrapText="1"/>
    </xf>
    <xf numFmtId="0" fontId="3" fillId="5" borderId="1" xfId="0" applyFont="1" applyFill="1" applyBorder="1" applyAlignment="1">
      <alignment vertical="center" wrapText="1"/>
    </xf>
    <xf numFmtId="0" fontId="3" fillId="3" borderId="0" xfId="0" applyFont="1" applyFill="1" applyAlignment="1">
      <alignment wrapText="1"/>
    </xf>
    <xf numFmtId="0" fontId="3" fillId="3" borderId="0" xfId="0" applyFont="1" applyFill="1" applyAlignment="1">
      <alignment vertical="top" wrapText="1"/>
    </xf>
    <xf numFmtId="0" fontId="3" fillId="5" borderId="1" xfId="0" applyFont="1" applyFill="1" applyBorder="1" applyAlignment="1">
      <alignment horizontal="left" vertical="top" wrapText="1"/>
    </xf>
    <xf numFmtId="0" fontId="3" fillId="3" borderId="1" xfId="0" applyFont="1" applyFill="1" applyBorder="1" applyAlignment="1">
      <alignment vertical="top" wrapText="1"/>
    </xf>
    <xf numFmtId="0" fontId="3" fillId="5" borderId="1" xfId="0" applyFont="1" applyFill="1" applyBorder="1" applyAlignment="1">
      <alignment vertical="top" wrapText="1"/>
    </xf>
    <xf numFmtId="0" fontId="1" fillId="9" borderId="1" xfId="0" applyFont="1" applyFill="1" applyBorder="1" applyAlignment="1">
      <alignment vertical="center"/>
    </xf>
    <xf numFmtId="0" fontId="8" fillId="9" borderId="1" xfId="0" applyFont="1" applyFill="1" applyBorder="1" applyAlignment="1">
      <alignment horizontal="center" vertical="center" wrapText="1"/>
    </xf>
    <xf numFmtId="0" fontId="3" fillId="10" borderId="1" xfId="0" applyFont="1" applyFill="1" applyBorder="1" applyAlignment="1">
      <alignment vertical="center" wrapText="1"/>
    </xf>
    <xf numFmtId="0" fontId="0" fillId="8" borderId="0" xfId="0" applyFill="1" applyAlignment="1">
      <alignment wrapText="1"/>
    </xf>
  </cellXfs>
  <cellStyles count="1">
    <cellStyle name="Normal" xfId="0" builtinId="0"/>
  </cellStyles>
  <dxfs count="4">
    <dxf>
      <fill>
        <patternFill>
          <bgColor theme="8" tint="0.59996337778862885"/>
        </patternFill>
      </fill>
    </dxf>
    <dxf>
      <fill>
        <patternFill>
          <bgColor theme="8" tint="0.59996337778862885"/>
        </patternFill>
      </fill>
    </dxf>
    <dxf>
      <font>
        <color theme="1"/>
      </font>
      <fill>
        <patternFill>
          <bgColor theme="8" tint="0.59996337778862885"/>
        </patternFill>
      </fill>
    </dxf>
    <dxf>
      <font>
        <color theme="1"/>
      </font>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E7C5B-E8D0-41F0-9AEA-737B52B3B48D}">
  <sheetPr>
    <tabColor rgb="FFFFFF00"/>
  </sheetPr>
  <dimension ref="A2:C15"/>
  <sheetViews>
    <sheetView tabSelected="1" workbookViewId="0">
      <selection activeCell="C5" sqref="C5"/>
    </sheetView>
  </sheetViews>
  <sheetFormatPr defaultRowHeight="15" x14ac:dyDescent="0.25"/>
  <cols>
    <col min="1" max="1" width="41.42578125" style="2" customWidth="1"/>
    <col min="3" max="3" width="58.5703125" customWidth="1"/>
  </cols>
  <sheetData>
    <row r="2" spans="1:3" ht="21" x14ac:dyDescent="0.25">
      <c r="A2" s="10" t="s">
        <v>180</v>
      </c>
    </row>
    <row r="3" spans="1:3" x14ac:dyDescent="0.25">
      <c r="A3" s="2" t="s">
        <v>179</v>
      </c>
    </row>
    <row r="5" spans="1:3" ht="30" x14ac:dyDescent="0.25">
      <c r="A5" s="9" t="s">
        <v>178</v>
      </c>
    </row>
    <row r="6" spans="1:3" x14ac:dyDescent="0.25">
      <c r="A6" s="6"/>
    </row>
    <row r="7" spans="1:3" ht="45" x14ac:dyDescent="0.25">
      <c r="A7" s="23" t="s">
        <v>199</v>
      </c>
    </row>
    <row r="8" spans="1:3" x14ac:dyDescent="0.25">
      <c r="A8" s="6"/>
    </row>
    <row r="9" spans="1:3" ht="45" x14ac:dyDescent="0.25">
      <c r="A9" s="8" t="s">
        <v>177</v>
      </c>
    </row>
    <row r="10" spans="1:3" x14ac:dyDescent="0.25">
      <c r="A10" s="6"/>
    </row>
    <row r="11" spans="1:3" ht="30" x14ac:dyDescent="0.25">
      <c r="A11" s="7" t="s">
        <v>176</v>
      </c>
    </row>
    <row r="12" spans="1:3" x14ac:dyDescent="0.25">
      <c r="A12" s="6"/>
    </row>
    <row r="13" spans="1:3" ht="30" x14ac:dyDescent="0.25">
      <c r="A13" s="5" t="s">
        <v>175</v>
      </c>
    </row>
    <row r="15" spans="1:3" ht="90" x14ac:dyDescent="0.25">
      <c r="A15" s="4" t="s">
        <v>174</v>
      </c>
      <c r="C15" s="3" t="s">
        <v>173</v>
      </c>
    </row>
  </sheetData>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59999389629810485"/>
  </sheetPr>
  <dimension ref="A1:F6"/>
  <sheetViews>
    <sheetView workbookViewId="0">
      <selection activeCell="C4" sqref="C4"/>
    </sheetView>
  </sheetViews>
  <sheetFormatPr defaultColWidth="19.28515625" defaultRowHeight="15" x14ac:dyDescent="0.25"/>
  <cols>
    <col min="1" max="1" width="16.140625" bestFit="1" customWidth="1"/>
    <col min="2" max="2" width="10.28515625" bestFit="1" customWidth="1"/>
    <col min="3" max="3" width="15.5703125" bestFit="1" customWidth="1"/>
    <col min="4" max="4" width="16.85546875" bestFit="1" customWidth="1"/>
    <col min="5" max="5" width="17.28515625" bestFit="1" customWidth="1"/>
    <col min="6" max="6" width="15.5703125" bestFit="1" customWidth="1"/>
  </cols>
  <sheetData>
    <row r="1" spans="1:6" x14ac:dyDescent="0.25">
      <c r="A1" s="12" t="s">
        <v>122</v>
      </c>
      <c r="B1" s="12" t="s">
        <v>7</v>
      </c>
      <c r="C1" s="12" t="s">
        <v>53</v>
      </c>
      <c r="D1" s="12" t="s">
        <v>54</v>
      </c>
      <c r="E1" s="12" t="s">
        <v>55</v>
      </c>
      <c r="F1" s="12" t="s">
        <v>44</v>
      </c>
    </row>
    <row r="2" spans="1:6" x14ac:dyDescent="0.25">
      <c r="A2" s="12" t="s">
        <v>123</v>
      </c>
      <c r="B2" s="14" t="s">
        <v>197</v>
      </c>
      <c r="C2" s="22" t="s">
        <v>198</v>
      </c>
      <c r="D2" s="22" t="s">
        <v>198</v>
      </c>
      <c r="E2" s="22" t="s">
        <v>198</v>
      </c>
      <c r="F2" s="22" t="s">
        <v>198</v>
      </c>
    </row>
    <row r="3" spans="1:6" x14ac:dyDescent="0.25">
      <c r="A3" s="12" t="s">
        <v>124</v>
      </c>
      <c r="B3" s="13"/>
      <c r="C3" s="13"/>
      <c r="D3" s="13"/>
      <c r="E3" s="13"/>
      <c r="F3" s="13"/>
    </row>
    <row r="4" spans="1:6" ht="30" x14ac:dyDescent="0.25">
      <c r="A4" s="12" t="s">
        <v>191</v>
      </c>
      <c r="B4" s="13"/>
      <c r="C4" s="13" t="s">
        <v>217</v>
      </c>
      <c r="D4" s="13" t="s">
        <v>217</v>
      </c>
      <c r="E4" s="13" t="s">
        <v>217</v>
      </c>
      <c r="F4" s="13" t="s">
        <v>217</v>
      </c>
    </row>
    <row r="5" spans="1:6" ht="30" x14ac:dyDescent="0.25">
      <c r="A5" s="12" t="s">
        <v>125</v>
      </c>
      <c r="B5" s="13" t="s">
        <v>133</v>
      </c>
      <c r="C5" s="13" t="s">
        <v>119</v>
      </c>
      <c r="D5" s="13" t="s">
        <v>118</v>
      </c>
      <c r="E5" s="13" t="s">
        <v>142</v>
      </c>
      <c r="F5" s="13" t="s">
        <v>119</v>
      </c>
    </row>
    <row r="6" spans="1:6" x14ac:dyDescent="0.25">
      <c r="A6" s="12" t="s">
        <v>126</v>
      </c>
    </row>
  </sheetData>
  <phoneticPr fontId="7"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D6"/>
  <sheetViews>
    <sheetView workbookViewId="0">
      <selection activeCell="D6" sqref="D6"/>
    </sheetView>
  </sheetViews>
  <sheetFormatPr defaultColWidth="20.7109375" defaultRowHeight="15" x14ac:dyDescent="0.25"/>
  <cols>
    <col min="1" max="1" width="16.140625" bestFit="1" customWidth="1"/>
    <col min="3" max="4" width="15.5703125" bestFit="1" customWidth="1"/>
  </cols>
  <sheetData>
    <row r="1" spans="1:4" x14ac:dyDescent="0.25">
      <c r="A1" s="12" t="s">
        <v>122</v>
      </c>
      <c r="B1" s="12" t="s">
        <v>7</v>
      </c>
      <c r="C1" s="12" t="s">
        <v>56</v>
      </c>
      <c r="D1" s="12" t="s">
        <v>57</v>
      </c>
    </row>
    <row r="2" spans="1:4" x14ac:dyDescent="0.25">
      <c r="A2" s="12" t="s">
        <v>123</v>
      </c>
      <c r="B2" s="14" t="s">
        <v>197</v>
      </c>
      <c r="C2" s="14" t="s">
        <v>197</v>
      </c>
      <c r="D2" s="22" t="s">
        <v>198</v>
      </c>
    </row>
    <row r="3" spans="1:4" x14ac:dyDescent="0.25">
      <c r="A3" s="12" t="s">
        <v>124</v>
      </c>
      <c r="B3" s="13"/>
      <c r="C3" s="13"/>
      <c r="D3" s="13"/>
    </row>
    <row r="4" spans="1:4" ht="30" x14ac:dyDescent="0.25">
      <c r="A4" s="12" t="s">
        <v>191</v>
      </c>
      <c r="B4" s="13"/>
      <c r="C4" s="13" t="s">
        <v>217</v>
      </c>
      <c r="D4" s="13" t="s">
        <v>217</v>
      </c>
    </row>
    <row r="5" spans="1:4" x14ac:dyDescent="0.25">
      <c r="A5" s="12" t="s">
        <v>125</v>
      </c>
      <c r="B5" s="13" t="s">
        <v>133</v>
      </c>
      <c r="C5" s="13" t="s">
        <v>119</v>
      </c>
      <c r="D5" s="13" t="s">
        <v>57</v>
      </c>
    </row>
    <row r="6" spans="1:4" ht="120" x14ac:dyDescent="0.25">
      <c r="A6" s="12" t="s">
        <v>126</v>
      </c>
      <c r="B6" s="18" t="s">
        <v>189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59999389629810485"/>
  </sheetPr>
  <dimension ref="A1:U6"/>
  <sheetViews>
    <sheetView workbookViewId="0">
      <selection activeCell="D6" sqref="D6"/>
    </sheetView>
  </sheetViews>
  <sheetFormatPr defaultRowHeight="15" x14ac:dyDescent="0.25"/>
  <cols>
    <col min="1" max="1" width="16.140625" bestFit="1" customWidth="1"/>
    <col min="2" max="2" width="21.85546875" bestFit="1" customWidth="1"/>
    <col min="3" max="3" width="21.7109375" bestFit="1" customWidth="1"/>
    <col min="4" max="19" width="17.28515625" bestFit="1" customWidth="1"/>
    <col min="20" max="20" width="11.140625" bestFit="1" customWidth="1"/>
    <col min="21" max="21" width="14.7109375" bestFit="1" customWidth="1"/>
  </cols>
  <sheetData>
    <row r="1" spans="1:21" x14ac:dyDescent="0.25">
      <c r="A1" s="12" t="s">
        <v>122</v>
      </c>
      <c r="B1" s="12" t="s">
        <v>7</v>
      </c>
      <c r="C1" s="12" t="s">
        <v>58</v>
      </c>
      <c r="D1" s="12" t="s">
        <v>59</v>
      </c>
      <c r="E1" s="12" t="s">
        <v>60</v>
      </c>
      <c r="F1" s="12" t="s">
        <v>61</v>
      </c>
      <c r="G1" s="12" t="s">
        <v>62</v>
      </c>
      <c r="H1" s="12" t="s">
        <v>63</v>
      </c>
      <c r="I1" s="12" t="s">
        <v>64</v>
      </c>
      <c r="J1" s="12" t="s">
        <v>65</v>
      </c>
      <c r="K1" s="12" t="s">
        <v>66</v>
      </c>
      <c r="L1" s="12" t="s">
        <v>67</v>
      </c>
      <c r="M1" s="12" t="s">
        <v>68</v>
      </c>
      <c r="N1" s="12" t="s">
        <v>69</v>
      </c>
      <c r="O1" s="12" t="s">
        <v>70</v>
      </c>
      <c r="P1" s="12" t="s">
        <v>71</v>
      </c>
      <c r="Q1" s="12" t="s">
        <v>72</v>
      </c>
      <c r="R1" s="12" t="s">
        <v>73</v>
      </c>
      <c r="S1" s="12" t="s">
        <v>74</v>
      </c>
      <c r="T1" s="12" t="s">
        <v>23</v>
      </c>
      <c r="U1" s="12" t="s">
        <v>75</v>
      </c>
    </row>
    <row r="2" spans="1:21" x14ac:dyDescent="0.25">
      <c r="A2" s="12" t="s">
        <v>123</v>
      </c>
      <c r="B2" s="14" t="s">
        <v>197</v>
      </c>
      <c r="C2" s="22" t="s">
        <v>198</v>
      </c>
      <c r="D2" s="22" t="s">
        <v>198</v>
      </c>
      <c r="E2" s="22" t="s">
        <v>198</v>
      </c>
      <c r="F2" s="22" t="s">
        <v>198</v>
      </c>
      <c r="G2" s="22" t="s">
        <v>198</v>
      </c>
      <c r="H2" s="22" t="s">
        <v>198</v>
      </c>
      <c r="I2" s="22" t="s">
        <v>198</v>
      </c>
      <c r="J2" s="22" t="s">
        <v>198</v>
      </c>
      <c r="K2" s="22" t="s">
        <v>198</v>
      </c>
      <c r="L2" s="22" t="s">
        <v>198</v>
      </c>
      <c r="M2" s="22" t="s">
        <v>198</v>
      </c>
      <c r="N2" s="22" t="s">
        <v>198</v>
      </c>
      <c r="O2" s="22" t="s">
        <v>198</v>
      </c>
      <c r="P2" s="22" t="s">
        <v>198</v>
      </c>
      <c r="Q2" s="22" t="s">
        <v>198</v>
      </c>
      <c r="R2" s="22" t="s">
        <v>198</v>
      </c>
      <c r="S2" s="22" t="s">
        <v>198</v>
      </c>
      <c r="T2" s="22" t="s">
        <v>198</v>
      </c>
      <c r="U2" s="22" t="s">
        <v>198</v>
      </c>
    </row>
    <row r="3" spans="1:21" ht="90" x14ac:dyDescent="0.25">
      <c r="A3" s="12" t="s">
        <v>124</v>
      </c>
      <c r="B3" s="13"/>
      <c r="C3" s="13" t="s">
        <v>205</v>
      </c>
      <c r="D3" s="13" t="s">
        <v>59</v>
      </c>
      <c r="E3" s="13" t="s">
        <v>60</v>
      </c>
      <c r="F3" s="13" t="s">
        <v>61</v>
      </c>
      <c r="G3" s="13" t="s">
        <v>62</v>
      </c>
      <c r="H3" s="13" t="s">
        <v>63</v>
      </c>
      <c r="I3" s="13" t="s">
        <v>64</v>
      </c>
      <c r="J3" s="13" t="s">
        <v>65</v>
      </c>
      <c r="K3" s="13" t="s">
        <v>66</v>
      </c>
      <c r="L3" s="13" t="s">
        <v>67</v>
      </c>
      <c r="M3" s="13" t="s">
        <v>68</v>
      </c>
      <c r="N3" s="13" t="s">
        <v>69</v>
      </c>
      <c r="O3" s="13" t="s">
        <v>70</v>
      </c>
      <c r="P3" s="13" t="s">
        <v>71</v>
      </c>
      <c r="Q3" s="13" t="s">
        <v>72</v>
      </c>
      <c r="R3" s="13" t="s">
        <v>73</v>
      </c>
      <c r="S3" s="13" t="s">
        <v>74</v>
      </c>
      <c r="T3" s="13" t="s">
        <v>206</v>
      </c>
      <c r="U3" s="13" t="s">
        <v>207</v>
      </c>
    </row>
    <row r="4" spans="1:21" ht="45" x14ac:dyDescent="0.25">
      <c r="A4" s="12" t="s">
        <v>191</v>
      </c>
      <c r="B4" s="13"/>
      <c r="C4" s="13" t="s">
        <v>204</v>
      </c>
      <c r="D4" s="13" t="s">
        <v>204</v>
      </c>
      <c r="E4" s="13" t="s">
        <v>204</v>
      </c>
      <c r="F4" s="13" t="s">
        <v>204</v>
      </c>
      <c r="G4" s="13" t="s">
        <v>204</v>
      </c>
      <c r="H4" s="13" t="s">
        <v>204</v>
      </c>
      <c r="I4" s="13" t="s">
        <v>204</v>
      </c>
      <c r="J4" s="13" t="s">
        <v>204</v>
      </c>
      <c r="K4" s="13" t="s">
        <v>204</v>
      </c>
      <c r="L4" s="13" t="s">
        <v>204</v>
      </c>
      <c r="M4" s="13" t="s">
        <v>204</v>
      </c>
      <c r="N4" s="13" t="s">
        <v>204</v>
      </c>
      <c r="O4" s="13" t="s">
        <v>204</v>
      </c>
      <c r="P4" s="13" t="s">
        <v>204</v>
      </c>
      <c r="Q4" s="13" t="s">
        <v>204</v>
      </c>
      <c r="R4" s="13" t="s">
        <v>204</v>
      </c>
      <c r="S4" s="13" t="s">
        <v>204</v>
      </c>
      <c r="T4" s="13" t="s">
        <v>204</v>
      </c>
      <c r="U4" s="13" t="s">
        <v>204</v>
      </c>
    </row>
    <row r="5" spans="1:21" ht="30" x14ac:dyDescent="0.25">
      <c r="A5" s="12" t="s">
        <v>125</v>
      </c>
      <c r="B5" s="13" t="s">
        <v>133</v>
      </c>
      <c r="C5" s="13" t="s">
        <v>143</v>
      </c>
      <c r="D5" s="13" t="s">
        <v>142</v>
      </c>
      <c r="E5" s="13" t="s">
        <v>142</v>
      </c>
      <c r="F5" s="13" t="s">
        <v>142</v>
      </c>
      <c r="G5" s="13" t="s">
        <v>142</v>
      </c>
      <c r="H5" s="13" t="s">
        <v>142</v>
      </c>
      <c r="I5" s="13" t="s">
        <v>142</v>
      </c>
      <c r="J5" s="13" t="s">
        <v>142</v>
      </c>
      <c r="K5" s="13" t="s">
        <v>142</v>
      </c>
      <c r="L5" s="13" t="s">
        <v>142</v>
      </c>
      <c r="M5" s="13" t="s">
        <v>142</v>
      </c>
      <c r="N5" s="13" t="s">
        <v>142</v>
      </c>
      <c r="O5" s="13" t="s">
        <v>142</v>
      </c>
      <c r="P5" s="13" t="s">
        <v>142</v>
      </c>
      <c r="Q5" s="13" t="s">
        <v>142</v>
      </c>
      <c r="R5" s="13" t="s">
        <v>142</v>
      </c>
      <c r="S5" s="13" t="s">
        <v>142</v>
      </c>
      <c r="T5" s="13" t="s">
        <v>121</v>
      </c>
      <c r="U5" s="13" t="s">
        <v>119</v>
      </c>
    </row>
    <row r="6" spans="1:21" ht="90" x14ac:dyDescent="0.25">
      <c r="A6" s="12" t="s">
        <v>126</v>
      </c>
      <c r="B6" s="18" t="s">
        <v>195</v>
      </c>
      <c r="C6" s="21" t="s">
        <v>227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59999389629810485"/>
  </sheetPr>
  <dimension ref="A1:D8"/>
  <sheetViews>
    <sheetView workbookViewId="0">
      <selection activeCell="A8" sqref="A8"/>
    </sheetView>
  </sheetViews>
  <sheetFormatPr defaultColWidth="37.140625" defaultRowHeight="15" x14ac:dyDescent="0.25"/>
  <cols>
    <col min="1" max="1" width="16.140625" bestFit="1" customWidth="1"/>
    <col min="2" max="2" width="15.28515625" customWidth="1"/>
    <col min="3" max="4" width="15.5703125" bestFit="1" customWidth="1"/>
  </cols>
  <sheetData>
    <row r="1" spans="1:4" x14ac:dyDescent="0.25">
      <c r="A1" s="12" t="s">
        <v>122</v>
      </c>
      <c r="B1" s="12" t="s">
        <v>7</v>
      </c>
      <c r="C1" s="12" t="s">
        <v>56</v>
      </c>
      <c r="D1" s="12" t="s">
        <v>76</v>
      </c>
    </row>
    <row r="2" spans="1:4" x14ac:dyDescent="0.25">
      <c r="A2" s="12" t="s">
        <v>123</v>
      </c>
      <c r="B2" s="14" t="s">
        <v>197</v>
      </c>
      <c r="C2" s="22" t="s">
        <v>198</v>
      </c>
      <c r="D2" s="22" t="s">
        <v>198</v>
      </c>
    </row>
    <row r="3" spans="1:4" x14ac:dyDescent="0.25">
      <c r="A3" s="12" t="s">
        <v>124</v>
      </c>
      <c r="B3" s="13" t="s">
        <v>7</v>
      </c>
      <c r="C3" s="13" t="s">
        <v>56</v>
      </c>
      <c r="D3" s="13" t="s">
        <v>76</v>
      </c>
    </row>
    <row r="4" spans="1:4" ht="30" x14ac:dyDescent="0.25">
      <c r="A4" s="12" t="s">
        <v>191</v>
      </c>
      <c r="B4" s="13"/>
      <c r="C4" s="13" t="s">
        <v>204</v>
      </c>
      <c r="D4" s="13" t="s">
        <v>204</v>
      </c>
    </row>
    <row r="5" spans="1:4" x14ac:dyDescent="0.25">
      <c r="A5" s="12" t="s">
        <v>125</v>
      </c>
      <c r="B5" s="13" t="s">
        <v>133</v>
      </c>
      <c r="C5" s="13" t="s">
        <v>119</v>
      </c>
      <c r="D5" s="13" t="s">
        <v>57</v>
      </c>
    </row>
    <row r="6" spans="1:4" ht="60" x14ac:dyDescent="0.25">
      <c r="A6" s="12" t="s">
        <v>126</v>
      </c>
      <c r="B6" s="18" t="s">
        <v>195</v>
      </c>
    </row>
    <row r="8" spans="1:4" x14ac:dyDescent="0.25">
      <c r="A8" s="12" t="s">
        <v>208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tint="0.59999389629810485"/>
  </sheetPr>
  <dimension ref="A1:G6"/>
  <sheetViews>
    <sheetView workbookViewId="0">
      <selection activeCell="F16" sqref="F16"/>
    </sheetView>
  </sheetViews>
  <sheetFormatPr defaultRowHeight="15" x14ac:dyDescent="0.25"/>
  <cols>
    <col min="1" max="1" width="16.140625" bestFit="1" customWidth="1"/>
    <col min="2" max="2" width="16.7109375" bestFit="1" customWidth="1"/>
    <col min="3" max="3" width="16.85546875" bestFit="1" customWidth="1"/>
    <col min="4" max="7" width="17.28515625" bestFit="1" customWidth="1"/>
  </cols>
  <sheetData>
    <row r="1" spans="1:7" x14ac:dyDescent="0.25">
      <c r="A1" s="12" t="s">
        <v>122</v>
      </c>
      <c r="B1" s="12" t="s">
        <v>7</v>
      </c>
      <c r="C1" s="12" t="s">
        <v>54</v>
      </c>
      <c r="D1" s="12" t="s">
        <v>77</v>
      </c>
      <c r="E1" s="12" t="s">
        <v>78</v>
      </c>
      <c r="F1" s="12" t="s">
        <v>79</v>
      </c>
      <c r="G1" s="12" t="s">
        <v>80</v>
      </c>
    </row>
    <row r="2" spans="1:7" x14ac:dyDescent="0.25">
      <c r="A2" s="12" t="s">
        <v>123</v>
      </c>
      <c r="B2" s="14" t="s">
        <v>197</v>
      </c>
      <c r="C2" s="22" t="s">
        <v>198</v>
      </c>
      <c r="D2" s="22" t="s">
        <v>198</v>
      </c>
      <c r="E2" s="22" t="s">
        <v>198</v>
      </c>
      <c r="F2" s="22" t="s">
        <v>198</v>
      </c>
      <c r="G2" s="22" t="s">
        <v>198</v>
      </c>
    </row>
    <row r="3" spans="1:7" x14ac:dyDescent="0.25">
      <c r="A3" s="12" t="s">
        <v>124</v>
      </c>
      <c r="B3" s="13"/>
      <c r="C3" s="13" t="s">
        <v>54</v>
      </c>
      <c r="D3" s="13" t="s">
        <v>77</v>
      </c>
      <c r="E3" s="13" t="s">
        <v>78</v>
      </c>
      <c r="F3" s="13" t="s">
        <v>79</v>
      </c>
      <c r="G3" s="13" t="s">
        <v>80</v>
      </c>
    </row>
    <row r="4" spans="1:7" ht="30" x14ac:dyDescent="0.25">
      <c r="A4" s="12" t="s">
        <v>191</v>
      </c>
      <c r="B4" s="13"/>
      <c r="C4" s="13" t="s">
        <v>204</v>
      </c>
      <c r="D4" s="13" t="s">
        <v>204</v>
      </c>
      <c r="E4" s="13" t="s">
        <v>204</v>
      </c>
      <c r="F4" s="13" t="s">
        <v>204</v>
      </c>
      <c r="G4" s="13" t="s">
        <v>204</v>
      </c>
    </row>
    <row r="5" spans="1:7" ht="30" x14ac:dyDescent="0.25">
      <c r="A5" s="12" t="s">
        <v>125</v>
      </c>
      <c r="B5" s="13" t="s">
        <v>133</v>
      </c>
      <c r="C5" s="13" t="s">
        <v>118</v>
      </c>
      <c r="D5" s="13" t="s">
        <v>142</v>
      </c>
      <c r="E5" s="13" t="s">
        <v>142</v>
      </c>
      <c r="F5" s="13" t="s">
        <v>142</v>
      </c>
      <c r="G5" s="13" t="s">
        <v>142</v>
      </c>
    </row>
    <row r="6" spans="1:7" ht="45" x14ac:dyDescent="0.25">
      <c r="A6" s="12" t="s">
        <v>126</v>
      </c>
      <c r="B6" s="18" t="s">
        <v>195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tint="0.59999389629810485"/>
  </sheetPr>
  <dimension ref="A1:D6"/>
  <sheetViews>
    <sheetView workbookViewId="0">
      <selection activeCell="D17" sqref="D17"/>
    </sheetView>
  </sheetViews>
  <sheetFormatPr defaultRowHeight="15" x14ac:dyDescent="0.25"/>
  <cols>
    <col min="1" max="1" width="16.140625" bestFit="1" customWidth="1"/>
    <col min="2" max="2" width="41.28515625" bestFit="1" customWidth="1"/>
    <col min="3" max="3" width="11.140625" bestFit="1" customWidth="1"/>
    <col min="4" max="4" width="13.85546875" bestFit="1" customWidth="1"/>
  </cols>
  <sheetData>
    <row r="1" spans="1:4" x14ac:dyDescent="0.25">
      <c r="A1" s="12" t="s">
        <v>122</v>
      </c>
      <c r="B1" s="12" t="s">
        <v>7</v>
      </c>
      <c r="C1" s="12" t="s">
        <v>23</v>
      </c>
      <c r="D1" s="12" t="s">
        <v>81</v>
      </c>
    </row>
    <row r="2" spans="1:4" x14ac:dyDescent="0.25">
      <c r="A2" s="12" t="s">
        <v>123</v>
      </c>
      <c r="B2" s="14" t="s">
        <v>197</v>
      </c>
      <c r="C2" s="22" t="s">
        <v>198</v>
      </c>
      <c r="D2" s="22" t="s">
        <v>198</v>
      </c>
    </row>
    <row r="3" spans="1:4" ht="90" x14ac:dyDescent="0.25">
      <c r="A3" s="12" t="s">
        <v>124</v>
      </c>
      <c r="B3" s="13"/>
      <c r="C3" s="13" t="s">
        <v>206</v>
      </c>
      <c r="D3" s="13" t="s">
        <v>207</v>
      </c>
    </row>
    <row r="4" spans="1:4" ht="45" x14ac:dyDescent="0.25">
      <c r="A4" s="12" t="s">
        <v>191</v>
      </c>
      <c r="B4" s="13"/>
      <c r="C4" s="13" t="s">
        <v>204</v>
      </c>
      <c r="D4" s="13" t="s">
        <v>204</v>
      </c>
    </row>
    <row r="5" spans="1:4" x14ac:dyDescent="0.25">
      <c r="A5" s="12" t="s">
        <v>125</v>
      </c>
      <c r="B5" s="13" t="s">
        <v>133</v>
      </c>
      <c r="C5" s="13" t="s">
        <v>121</v>
      </c>
      <c r="D5" s="13" t="s">
        <v>119</v>
      </c>
    </row>
    <row r="6" spans="1:4" ht="60" x14ac:dyDescent="0.25">
      <c r="A6" s="12" t="s">
        <v>126</v>
      </c>
      <c r="B6" s="18" t="s">
        <v>189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tint="0.59999389629810485"/>
  </sheetPr>
  <dimension ref="A1:D8"/>
  <sheetViews>
    <sheetView workbookViewId="0">
      <selection activeCell="B27" sqref="B27"/>
    </sheetView>
  </sheetViews>
  <sheetFormatPr defaultColWidth="27.42578125" defaultRowHeight="15" x14ac:dyDescent="0.25"/>
  <cols>
    <col min="1" max="1" width="16.140625" bestFit="1" customWidth="1"/>
    <col min="2" max="2" width="27.28515625" bestFit="1" customWidth="1"/>
    <col min="3" max="4" width="15.5703125" bestFit="1" customWidth="1"/>
  </cols>
  <sheetData>
    <row r="1" spans="1:4" x14ac:dyDescent="0.25">
      <c r="A1" s="12" t="s">
        <v>122</v>
      </c>
      <c r="B1" s="12" t="s">
        <v>7</v>
      </c>
      <c r="C1" s="12" t="s">
        <v>56</v>
      </c>
      <c r="D1" s="12" t="s">
        <v>76</v>
      </c>
    </row>
    <row r="2" spans="1:4" x14ac:dyDescent="0.25">
      <c r="A2" s="12" t="s">
        <v>123</v>
      </c>
      <c r="B2" s="14" t="s">
        <v>197</v>
      </c>
      <c r="C2" s="22" t="s">
        <v>198</v>
      </c>
      <c r="D2" s="22" t="s">
        <v>198</v>
      </c>
    </row>
    <row r="3" spans="1:4" x14ac:dyDescent="0.25">
      <c r="A3" s="12" t="s">
        <v>124</v>
      </c>
      <c r="B3" s="13" t="s">
        <v>7</v>
      </c>
      <c r="C3" s="13" t="s">
        <v>56</v>
      </c>
      <c r="D3" s="13" t="s">
        <v>76</v>
      </c>
    </row>
    <row r="4" spans="1:4" ht="30" x14ac:dyDescent="0.25">
      <c r="A4" s="12" t="s">
        <v>191</v>
      </c>
      <c r="B4" s="13"/>
      <c r="C4" s="13" t="s">
        <v>204</v>
      </c>
      <c r="D4" s="13" t="s">
        <v>204</v>
      </c>
    </row>
    <row r="5" spans="1:4" x14ac:dyDescent="0.25">
      <c r="A5" s="12" t="s">
        <v>125</v>
      </c>
      <c r="B5" s="13" t="s">
        <v>133</v>
      </c>
      <c r="C5" s="13" t="s">
        <v>119</v>
      </c>
      <c r="D5" s="13" t="s">
        <v>57</v>
      </c>
    </row>
    <row r="6" spans="1:4" ht="30" x14ac:dyDescent="0.25">
      <c r="A6" s="12" t="s">
        <v>126</v>
      </c>
      <c r="B6" s="18" t="s">
        <v>195</v>
      </c>
    </row>
    <row r="8" spans="1:4" x14ac:dyDescent="0.25">
      <c r="A8" s="12" t="s">
        <v>208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tint="0.59999389629810485"/>
  </sheetPr>
  <dimension ref="A1:V6"/>
  <sheetViews>
    <sheetView workbookViewId="0">
      <selection activeCell="Q4" sqref="Q4"/>
    </sheetView>
  </sheetViews>
  <sheetFormatPr defaultColWidth="21" defaultRowHeight="15" x14ac:dyDescent="0.25"/>
  <cols>
    <col min="1" max="16384" width="21" style="1"/>
  </cols>
  <sheetData>
    <row r="1" spans="1:22" x14ac:dyDescent="0.25">
      <c r="A1" s="12" t="s">
        <v>122</v>
      </c>
      <c r="B1" s="12" t="s">
        <v>7</v>
      </c>
      <c r="C1" s="12" t="s">
        <v>83</v>
      </c>
      <c r="D1" s="12" t="s">
        <v>90</v>
      </c>
      <c r="E1" s="12" t="s">
        <v>112</v>
      </c>
      <c r="F1" s="12" t="s">
        <v>92</v>
      </c>
      <c r="G1" s="12" t="s">
        <v>93</v>
      </c>
      <c r="H1" s="12" t="s">
        <v>113</v>
      </c>
      <c r="I1" s="12" t="s">
        <v>114</v>
      </c>
      <c r="J1" s="12" t="s">
        <v>82</v>
      </c>
      <c r="K1" s="12" t="s">
        <v>84</v>
      </c>
      <c r="L1" s="12" t="s">
        <v>96</v>
      </c>
      <c r="M1" s="12" t="s">
        <v>97</v>
      </c>
      <c r="N1" s="12" t="s">
        <v>98</v>
      </c>
      <c r="O1" s="12" t="s">
        <v>115</v>
      </c>
      <c r="P1" s="12" t="s">
        <v>100</v>
      </c>
      <c r="Q1" s="12" t="s">
        <v>116</v>
      </c>
      <c r="R1" s="12" t="s">
        <v>102</v>
      </c>
      <c r="S1" s="12" t="s">
        <v>117</v>
      </c>
      <c r="T1" s="12" t="s">
        <v>104</v>
      </c>
      <c r="U1" s="12" t="s">
        <v>105</v>
      </c>
      <c r="V1" s="12" t="s">
        <v>106</v>
      </c>
    </row>
    <row r="2" spans="1:22" x14ac:dyDescent="0.25">
      <c r="A2" s="12" t="s">
        <v>123</v>
      </c>
      <c r="B2" s="14" t="s">
        <v>197</v>
      </c>
      <c r="C2" s="22" t="s">
        <v>198</v>
      </c>
      <c r="D2" s="22" t="s">
        <v>198</v>
      </c>
      <c r="E2" s="22" t="s">
        <v>198</v>
      </c>
      <c r="F2" s="22" t="s">
        <v>198</v>
      </c>
      <c r="G2" s="22" t="s">
        <v>198</v>
      </c>
      <c r="H2" s="22" t="s">
        <v>198</v>
      </c>
      <c r="I2" s="22" t="s">
        <v>198</v>
      </c>
      <c r="J2" s="22" t="s">
        <v>198</v>
      </c>
      <c r="K2" s="22" t="s">
        <v>198</v>
      </c>
      <c r="L2" s="22" t="s">
        <v>198</v>
      </c>
      <c r="M2" s="22" t="s">
        <v>198</v>
      </c>
      <c r="N2" s="22" t="s">
        <v>198</v>
      </c>
      <c r="O2" s="22" t="s">
        <v>198</v>
      </c>
      <c r="P2" s="22" t="s">
        <v>198</v>
      </c>
      <c r="Q2" s="22" t="s">
        <v>198</v>
      </c>
      <c r="R2" s="22" t="s">
        <v>198</v>
      </c>
      <c r="S2" s="22" t="s">
        <v>198</v>
      </c>
      <c r="T2" s="22" t="s">
        <v>198</v>
      </c>
      <c r="U2" s="22" t="s">
        <v>198</v>
      </c>
      <c r="V2" s="22" t="s">
        <v>198</v>
      </c>
    </row>
    <row r="3" spans="1:22" ht="105" x14ac:dyDescent="0.25">
      <c r="A3" s="12" t="s">
        <v>124</v>
      </c>
      <c r="B3" s="13"/>
      <c r="C3" s="13" t="s">
        <v>144</v>
      </c>
      <c r="D3" s="13" t="s">
        <v>145</v>
      </c>
      <c r="E3" s="13" t="s">
        <v>146</v>
      </c>
      <c r="F3" s="13" t="s">
        <v>147</v>
      </c>
      <c r="G3" s="13" t="s">
        <v>148</v>
      </c>
      <c r="H3" s="13" t="s">
        <v>149</v>
      </c>
      <c r="I3" s="13" t="s">
        <v>150</v>
      </c>
      <c r="J3" s="13" t="s">
        <v>151</v>
      </c>
      <c r="K3" s="13" t="s">
        <v>152</v>
      </c>
      <c r="L3" s="13" t="s">
        <v>153</v>
      </c>
      <c r="M3" s="13" t="s">
        <v>144</v>
      </c>
      <c r="N3" s="13" t="s">
        <v>145</v>
      </c>
      <c r="O3" s="13" t="s">
        <v>146</v>
      </c>
      <c r="P3" s="13" t="s">
        <v>147</v>
      </c>
      <c r="Q3" s="13" t="s">
        <v>149</v>
      </c>
      <c r="R3" s="13" t="s">
        <v>154</v>
      </c>
      <c r="S3" s="13" t="s">
        <v>150</v>
      </c>
      <c r="T3" s="13" t="s">
        <v>155</v>
      </c>
      <c r="U3" s="13" t="s">
        <v>156</v>
      </c>
      <c r="V3" s="13" t="s">
        <v>153</v>
      </c>
    </row>
    <row r="4" spans="1:22" ht="30" x14ac:dyDescent="0.25">
      <c r="A4" s="12" t="s">
        <v>191</v>
      </c>
      <c r="B4" s="13"/>
      <c r="C4" s="13" t="s">
        <v>209</v>
      </c>
      <c r="D4" s="13" t="s">
        <v>209</v>
      </c>
      <c r="E4" s="13" t="s">
        <v>209</v>
      </c>
      <c r="F4" s="13" t="s">
        <v>209</v>
      </c>
      <c r="G4" s="13" t="s">
        <v>209</v>
      </c>
      <c r="H4" s="13" t="s">
        <v>209</v>
      </c>
      <c r="I4" s="13" t="s">
        <v>209</v>
      </c>
      <c r="J4" s="13" t="s">
        <v>209</v>
      </c>
      <c r="K4" s="13" t="s">
        <v>209</v>
      </c>
      <c r="L4" s="13" t="s">
        <v>209</v>
      </c>
      <c r="M4" s="13" t="s">
        <v>209</v>
      </c>
      <c r="N4" s="13" t="s">
        <v>209</v>
      </c>
      <c r="O4" s="13" t="s">
        <v>209</v>
      </c>
      <c r="P4" s="13" t="s">
        <v>209</v>
      </c>
      <c r="Q4" s="13" t="s">
        <v>209</v>
      </c>
      <c r="R4" s="13" t="s">
        <v>209</v>
      </c>
      <c r="S4" s="13" t="s">
        <v>209</v>
      </c>
      <c r="T4" s="13" t="s">
        <v>209</v>
      </c>
      <c r="U4" s="13" t="s">
        <v>209</v>
      </c>
      <c r="V4" s="13" t="s">
        <v>209</v>
      </c>
    </row>
    <row r="5" spans="1:22" x14ac:dyDescent="0.25">
      <c r="A5" s="12" t="s">
        <v>125</v>
      </c>
      <c r="B5" s="13" t="s">
        <v>133</v>
      </c>
      <c r="C5" s="13" t="s">
        <v>119</v>
      </c>
      <c r="D5" s="13" t="s">
        <v>118</v>
      </c>
      <c r="E5" s="13" t="s">
        <v>142</v>
      </c>
      <c r="F5" s="13" t="s">
        <v>142</v>
      </c>
      <c r="G5" s="13" t="s">
        <v>142</v>
      </c>
      <c r="H5" s="13" t="s">
        <v>142</v>
      </c>
      <c r="I5" s="13" t="s">
        <v>142</v>
      </c>
      <c r="J5" s="13" t="s">
        <v>118</v>
      </c>
      <c r="K5" s="13" t="s">
        <v>121</v>
      </c>
      <c r="L5" s="13" t="s">
        <v>121</v>
      </c>
      <c r="M5" s="13" t="s">
        <v>119</v>
      </c>
      <c r="N5" s="13" t="s">
        <v>118</v>
      </c>
      <c r="O5" s="13" t="s">
        <v>142</v>
      </c>
      <c r="P5" s="13" t="s">
        <v>142</v>
      </c>
      <c r="Q5" s="13" t="s">
        <v>142</v>
      </c>
      <c r="R5" s="13" t="s">
        <v>142</v>
      </c>
      <c r="S5" s="13" t="s">
        <v>142</v>
      </c>
      <c r="T5" s="13" t="s">
        <v>142</v>
      </c>
      <c r="U5" s="13" t="s">
        <v>121</v>
      </c>
      <c r="V5" s="13" t="s">
        <v>121</v>
      </c>
    </row>
    <row r="6" spans="1:22" ht="45" x14ac:dyDescent="0.25">
      <c r="A6" s="12" t="s">
        <v>126</v>
      </c>
      <c r="B6" s="18" t="s">
        <v>195</v>
      </c>
      <c r="C6"/>
      <c r="D6"/>
      <c r="E6"/>
      <c r="F6"/>
      <c r="G6"/>
      <c r="H6"/>
      <c r="I6"/>
      <c r="J6"/>
      <c r="K6"/>
      <c r="L6"/>
      <c r="M6"/>
      <c r="N6"/>
      <c r="O6"/>
      <c r="P6"/>
      <c r="Q6"/>
      <c r="R6"/>
      <c r="S6"/>
      <c r="T6"/>
      <c r="U6"/>
      <c r="V6"/>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tint="0.59999389629810485"/>
  </sheetPr>
  <dimension ref="A1:D8"/>
  <sheetViews>
    <sheetView workbookViewId="0">
      <selection activeCell="A8" sqref="A8"/>
    </sheetView>
  </sheetViews>
  <sheetFormatPr defaultColWidth="17.85546875" defaultRowHeight="15" x14ac:dyDescent="0.25"/>
  <cols>
    <col min="1" max="1" width="26.28515625" customWidth="1"/>
    <col min="2" max="2" width="16.7109375" bestFit="1" customWidth="1"/>
    <col min="3" max="4" width="15.5703125"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c r="C3" s="13" t="s">
        <v>56</v>
      </c>
      <c r="D3" s="13" t="s">
        <v>57</v>
      </c>
    </row>
    <row r="4" spans="1:4" ht="30" x14ac:dyDescent="0.25">
      <c r="A4" s="12" t="s">
        <v>191</v>
      </c>
      <c r="B4" s="13"/>
      <c r="C4" s="13" t="s">
        <v>209</v>
      </c>
      <c r="D4" s="13" t="s">
        <v>209</v>
      </c>
    </row>
    <row r="5" spans="1:4" x14ac:dyDescent="0.25">
      <c r="A5" s="12" t="s">
        <v>125</v>
      </c>
      <c r="B5" s="13" t="s">
        <v>133</v>
      </c>
      <c r="C5" s="13" t="s">
        <v>119</v>
      </c>
      <c r="D5" s="13" t="s">
        <v>57</v>
      </c>
    </row>
    <row r="6" spans="1:4" ht="45" x14ac:dyDescent="0.25">
      <c r="A6" s="12" t="s">
        <v>126</v>
      </c>
      <c r="B6" s="18" t="s">
        <v>195</v>
      </c>
    </row>
    <row r="8" spans="1:4" ht="45" x14ac:dyDescent="0.25">
      <c r="A8" s="25" t="s">
        <v>208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tint="0.59999389629810485"/>
  </sheetPr>
  <dimension ref="A1:D8"/>
  <sheetViews>
    <sheetView workbookViewId="0">
      <selection activeCell="A8" sqref="A8"/>
    </sheetView>
  </sheetViews>
  <sheetFormatPr defaultColWidth="17.85546875" defaultRowHeight="15" x14ac:dyDescent="0.25"/>
  <cols>
    <col min="1" max="1" width="27.28515625" customWidth="1"/>
    <col min="2" max="2" width="16.7109375" bestFit="1" customWidth="1"/>
    <col min="3" max="4" width="15.5703125"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209</v>
      </c>
      <c r="D4" s="13" t="s">
        <v>209</v>
      </c>
    </row>
    <row r="5" spans="1:4" x14ac:dyDescent="0.25">
      <c r="A5" s="12" t="s">
        <v>125</v>
      </c>
      <c r="B5" s="13" t="s">
        <v>133</v>
      </c>
      <c r="C5" s="13" t="s">
        <v>119</v>
      </c>
      <c r="D5" s="13" t="s">
        <v>57</v>
      </c>
    </row>
    <row r="6" spans="1:4" ht="45" x14ac:dyDescent="0.25">
      <c r="A6" s="12" t="s">
        <v>126</v>
      </c>
      <c r="B6" s="18" t="s">
        <v>195</v>
      </c>
    </row>
    <row r="8" spans="1:4" ht="45" x14ac:dyDescent="0.25">
      <c r="A8" s="25" t="s">
        <v>208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H6"/>
  <sheetViews>
    <sheetView workbookViewId="0">
      <selection activeCell="G6" sqref="G6"/>
    </sheetView>
  </sheetViews>
  <sheetFormatPr defaultColWidth="17.5703125" defaultRowHeight="15" x14ac:dyDescent="0.25"/>
  <cols>
    <col min="1" max="1" width="15.42578125" bestFit="1" customWidth="1"/>
    <col min="2" max="8" width="20.5703125" bestFit="1" customWidth="1"/>
  </cols>
  <sheetData>
    <row r="1" spans="1:8" s="11" customFormat="1" x14ac:dyDescent="0.25">
      <c r="A1" s="12" t="s">
        <v>122</v>
      </c>
      <c r="B1" s="12" t="s">
        <v>0</v>
      </c>
      <c r="C1" s="12" t="s">
        <v>1</v>
      </c>
      <c r="D1" s="12" t="s">
        <v>2</v>
      </c>
      <c r="E1" s="12" t="s">
        <v>3</v>
      </c>
      <c r="F1" s="12" t="s">
        <v>4</v>
      </c>
      <c r="G1" s="12" t="s">
        <v>5</v>
      </c>
      <c r="H1" s="12" t="s">
        <v>6</v>
      </c>
    </row>
    <row r="2" spans="1:8" x14ac:dyDescent="0.25">
      <c r="A2" s="12" t="s">
        <v>123</v>
      </c>
      <c r="B2" s="14" t="s">
        <v>197</v>
      </c>
      <c r="C2" s="14" t="s">
        <v>197</v>
      </c>
      <c r="D2" s="14" t="s">
        <v>197</v>
      </c>
      <c r="E2" s="22" t="s">
        <v>198</v>
      </c>
      <c r="F2" s="14" t="s">
        <v>197</v>
      </c>
      <c r="G2" s="14" t="s">
        <v>197</v>
      </c>
      <c r="H2" s="14" t="s">
        <v>197</v>
      </c>
    </row>
    <row r="3" spans="1:8" ht="45" x14ac:dyDescent="0.25">
      <c r="A3" s="12" t="s">
        <v>124</v>
      </c>
      <c r="B3" s="13" t="s">
        <v>181</v>
      </c>
      <c r="C3" s="13" t="s">
        <v>201</v>
      </c>
      <c r="D3" s="13" t="s">
        <v>182</v>
      </c>
      <c r="E3" s="13" t="s">
        <v>183</v>
      </c>
      <c r="F3" s="13" t="s">
        <v>184</v>
      </c>
      <c r="G3" s="13" t="s">
        <v>185</v>
      </c>
      <c r="H3" s="13" t="s">
        <v>186</v>
      </c>
    </row>
    <row r="4" spans="1:8" ht="30" x14ac:dyDescent="0.25">
      <c r="A4" s="12" t="s">
        <v>191</v>
      </c>
      <c r="B4" s="13" t="s">
        <v>217</v>
      </c>
      <c r="C4" s="13" t="s">
        <v>217</v>
      </c>
      <c r="D4" s="13" t="s">
        <v>217</v>
      </c>
      <c r="E4" s="13" t="s">
        <v>217</v>
      </c>
      <c r="F4" s="13" t="s">
        <v>217</v>
      </c>
      <c r="G4" s="13" t="s">
        <v>217</v>
      </c>
      <c r="H4" s="13" t="s">
        <v>217</v>
      </c>
    </row>
    <row r="5" spans="1:8" x14ac:dyDescent="0.25">
      <c r="A5" s="12" t="s">
        <v>125</v>
      </c>
      <c r="B5" s="13" t="s">
        <v>118</v>
      </c>
      <c r="C5" s="13" t="s">
        <v>119</v>
      </c>
      <c r="D5" s="13" t="s">
        <v>119</v>
      </c>
      <c r="E5" s="13" t="s">
        <v>119</v>
      </c>
      <c r="F5" s="13" t="s">
        <v>120</v>
      </c>
      <c r="G5" s="13" t="s">
        <v>119</v>
      </c>
      <c r="H5" s="13" t="s">
        <v>121</v>
      </c>
    </row>
    <row r="6" spans="1:8" ht="120" x14ac:dyDescent="0.25">
      <c r="A6" s="12" t="s">
        <v>126</v>
      </c>
      <c r="B6" s="17" t="s">
        <v>187</v>
      </c>
      <c r="F6" s="21" t="s">
        <v>228</v>
      </c>
      <c r="G6" s="21" t="s">
        <v>229</v>
      </c>
    </row>
  </sheetData>
  <conditionalFormatting sqref="E2">
    <cfRule type="cellIs" dxfId="3" priority="1" operator="equal">
      <formula>"Optional"</formula>
    </cfRule>
  </conditionalFormatting>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8" tint="0.59999389629810485"/>
  </sheetPr>
  <dimension ref="A1:G6"/>
  <sheetViews>
    <sheetView workbookViewId="0">
      <selection activeCell="B6" sqref="B6"/>
    </sheetView>
  </sheetViews>
  <sheetFormatPr defaultColWidth="21.140625" defaultRowHeight="15" x14ac:dyDescent="0.25"/>
  <cols>
    <col min="1" max="16384" width="21.140625" style="1"/>
  </cols>
  <sheetData>
    <row r="1" spans="1:7" x14ac:dyDescent="0.25">
      <c r="A1" s="12" t="s">
        <v>122</v>
      </c>
      <c r="B1" s="12" t="s">
        <v>7</v>
      </c>
      <c r="C1" s="12" t="s">
        <v>85</v>
      </c>
      <c r="D1" s="12" t="s">
        <v>86</v>
      </c>
      <c r="E1" s="12" t="s">
        <v>87</v>
      </c>
      <c r="F1" s="12" t="s">
        <v>88</v>
      </c>
      <c r="G1" s="12" t="s">
        <v>23</v>
      </c>
    </row>
    <row r="2" spans="1:7" x14ac:dyDescent="0.25">
      <c r="A2" s="12" t="s">
        <v>123</v>
      </c>
      <c r="B2" s="14" t="s">
        <v>197</v>
      </c>
      <c r="C2" s="22" t="s">
        <v>198</v>
      </c>
      <c r="D2" s="22" t="s">
        <v>198</v>
      </c>
      <c r="E2" s="22" t="s">
        <v>198</v>
      </c>
      <c r="F2" s="22" t="s">
        <v>198</v>
      </c>
      <c r="G2" s="22" t="s">
        <v>198</v>
      </c>
    </row>
    <row r="3" spans="1:7" ht="45" x14ac:dyDescent="0.25">
      <c r="A3" s="12" t="s">
        <v>124</v>
      </c>
      <c r="B3" s="13"/>
      <c r="C3" s="13" t="s">
        <v>157</v>
      </c>
      <c r="D3" s="13" t="s">
        <v>158</v>
      </c>
      <c r="E3" s="13" t="s">
        <v>159</v>
      </c>
      <c r="F3" s="13" t="s">
        <v>160</v>
      </c>
      <c r="G3" s="13" t="s">
        <v>161</v>
      </c>
    </row>
    <row r="4" spans="1:7" ht="45" x14ac:dyDescent="0.25">
      <c r="A4" s="12" t="s">
        <v>191</v>
      </c>
      <c r="B4" s="13"/>
      <c r="C4" s="13" t="s">
        <v>210</v>
      </c>
      <c r="D4" s="13" t="s">
        <v>210</v>
      </c>
      <c r="E4" s="13" t="s">
        <v>210</v>
      </c>
      <c r="F4" s="13" t="s">
        <v>210</v>
      </c>
      <c r="G4" s="13" t="s">
        <v>210</v>
      </c>
    </row>
    <row r="5" spans="1:7" x14ac:dyDescent="0.25">
      <c r="A5" s="12" t="s">
        <v>125</v>
      </c>
      <c r="B5" s="13" t="s">
        <v>133</v>
      </c>
      <c r="C5" s="13" t="s">
        <v>142</v>
      </c>
      <c r="D5" s="13" t="s">
        <v>142</v>
      </c>
      <c r="E5" s="13" t="s">
        <v>142</v>
      </c>
      <c r="F5" s="13" t="s">
        <v>142</v>
      </c>
      <c r="G5" s="13" t="s">
        <v>121</v>
      </c>
    </row>
    <row r="6" spans="1:7" ht="45" x14ac:dyDescent="0.25">
      <c r="A6" s="12" t="s">
        <v>126</v>
      </c>
      <c r="B6" s="18" t="s">
        <v>195</v>
      </c>
      <c r="C6"/>
      <c r="D6"/>
      <c r="E6"/>
      <c r="F6"/>
      <c r="G6"/>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8" tint="0.59999389629810485"/>
  </sheetPr>
  <dimension ref="A1:D8"/>
  <sheetViews>
    <sheetView workbookViewId="0">
      <selection activeCell="C4" sqref="C4"/>
    </sheetView>
  </sheetViews>
  <sheetFormatPr defaultColWidth="30" defaultRowHeight="15" x14ac:dyDescent="0.25"/>
  <cols>
    <col min="1" max="1" width="26.28515625" customWidth="1"/>
    <col min="2" max="2" width="29.5703125" bestFit="1" customWidth="1"/>
    <col min="3" max="3" width="23.85546875" customWidth="1"/>
    <col min="4" max="4" width="24.42578125" customWidth="1"/>
  </cols>
  <sheetData>
    <row r="1" spans="1:4" x14ac:dyDescent="0.25">
      <c r="A1" s="12" t="s">
        <v>122</v>
      </c>
      <c r="B1" s="12" t="s">
        <v>7</v>
      </c>
      <c r="C1" s="12" t="s">
        <v>56</v>
      </c>
      <c r="D1" s="12" t="s">
        <v>76</v>
      </c>
    </row>
    <row r="2" spans="1:4" x14ac:dyDescent="0.25">
      <c r="A2" s="12" t="s">
        <v>123</v>
      </c>
      <c r="B2" s="14" t="s">
        <v>197</v>
      </c>
      <c r="C2" s="22" t="s">
        <v>198</v>
      </c>
      <c r="D2" s="22" t="s">
        <v>198</v>
      </c>
    </row>
    <row r="3" spans="1:4" x14ac:dyDescent="0.25">
      <c r="A3" s="12" t="s">
        <v>124</v>
      </c>
      <c r="B3" s="13" t="s">
        <v>7</v>
      </c>
      <c r="C3" s="13" t="s">
        <v>56</v>
      </c>
      <c r="D3" s="13" t="s">
        <v>76</v>
      </c>
    </row>
    <row r="4" spans="1:4" ht="30" x14ac:dyDescent="0.25">
      <c r="A4" s="12" t="s">
        <v>191</v>
      </c>
      <c r="B4" s="13"/>
      <c r="C4" s="13" t="s">
        <v>210</v>
      </c>
      <c r="D4" s="13" t="s">
        <v>210</v>
      </c>
    </row>
    <row r="5" spans="1:4" x14ac:dyDescent="0.25">
      <c r="A5" s="12" t="s">
        <v>125</v>
      </c>
      <c r="B5" s="13" t="s">
        <v>133</v>
      </c>
      <c r="C5" s="13" t="s">
        <v>119</v>
      </c>
      <c r="D5" s="13" t="s">
        <v>57</v>
      </c>
    </row>
    <row r="6" spans="1:4" ht="30" x14ac:dyDescent="0.25">
      <c r="A6" s="12" t="s">
        <v>126</v>
      </c>
      <c r="B6" s="18" t="s">
        <v>195</v>
      </c>
    </row>
    <row r="8" spans="1:4" ht="45" x14ac:dyDescent="0.25">
      <c r="A8" s="25" t="s">
        <v>208</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8" tint="0.59999389629810485"/>
  </sheetPr>
  <dimension ref="A1:E6"/>
  <sheetViews>
    <sheetView workbookViewId="0">
      <selection activeCell="B19" sqref="B19"/>
    </sheetView>
  </sheetViews>
  <sheetFormatPr defaultColWidth="46" defaultRowHeight="15" x14ac:dyDescent="0.25"/>
  <cols>
    <col min="1" max="1" width="15.42578125" bestFit="1" customWidth="1"/>
    <col min="2" max="2" width="39.42578125" bestFit="1" customWidth="1"/>
    <col min="3" max="3" width="16.85546875" bestFit="1" customWidth="1"/>
    <col min="4" max="4" width="38.28515625" bestFit="1" customWidth="1"/>
    <col min="5" max="5" width="37.85546875" bestFit="1" customWidth="1"/>
  </cols>
  <sheetData>
    <row r="1" spans="1:5" x14ac:dyDescent="0.25">
      <c r="A1" s="12" t="s">
        <v>122</v>
      </c>
      <c r="B1" s="12" t="s">
        <v>7</v>
      </c>
      <c r="C1" s="12" t="s">
        <v>54</v>
      </c>
      <c r="D1" s="12" t="s">
        <v>89</v>
      </c>
      <c r="E1" s="12" t="s">
        <v>23</v>
      </c>
    </row>
    <row r="2" spans="1:5" x14ac:dyDescent="0.25">
      <c r="A2" s="12" t="s">
        <v>123</v>
      </c>
      <c r="B2" s="14" t="s">
        <v>197</v>
      </c>
      <c r="C2" s="22" t="s">
        <v>198</v>
      </c>
      <c r="D2" s="22" t="s">
        <v>198</v>
      </c>
      <c r="E2" s="22" t="s">
        <v>198</v>
      </c>
    </row>
    <row r="3" spans="1:5" ht="30" x14ac:dyDescent="0.25">
      <c r="A3" s="12" t="s">
        <v>124</v>
      </c>
      <c r="B3" s="13"/>
      <c r="C3" s="13"/>
      <c r="D3" s="13" t="s">
        <v>162</v>
      </c>
      <c r="E3" s="13" t="s">
        <v>161</v>
      </c>
    </row>
    <row r="4" spans="1:5" ht="30" x14ac:dyDescent="0.25">
      <c r="A4" s="12" t="s">
        <v>191</v>
      </c>
      <c r="B4" s="13"/>
      <c r="C4" s="13"/>
      <c r="D4" s="13" t="s">
        <v>210</v>
      </c>
      <c r="E4" s="13" t="s">
        <v>210</v>
      </c>
    </row>
    <row r="5" spans="1:5" ht="30" x14ac:dyDescent="0.25">
      <c r="A5" s="12" t="s">
        <v>125</v>
      </c>
      <c r="B5" s="13" t="s">
        <v>133</v>
      </c>
      <c r="C5" s="13" t="s">
        <v>118</v>
      </c>
      <c r="D5" s="13" t="s">
        <v>142</v>
      </c>
      <c r="E5" s="13" t="s">
        <v>119</v>
      </c>
    </row>
    <row r="6" spans="1:5" ht="30" x14ac:dyDescent="0.25">
      <c r="A6" s="12" t="s">
        <v>126</v>
      </c>
      <c r="B6" s="18" t="s">
        <v>195</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8" tint="0.59999389629810485"/>
  </sheetPr>
  <dimension ref="A1:D8"/>
  <sheetViews>
    <sheetView workbookViewId="0">
      <selection activeCell="C4" sqref="C4"/>
    </sheetView>
  </sheetViews>
  <sheetFormatPr defaultColWidth="39.42578125" defaultRowHeight="15" x14ac:dyDescent="0.25"/>
  <cols>
    <col min="1" max="1" width="38.42578125" customWidth="1"/>
    <col min="3" max="4" width="37.85546875" bestFit="1" customWidth="1"/>
  </cols>
  <sheetData>
    <row r="1" spans="1:4" x14ac:dyDescent="0.25">
      <c r="A1" s="12" t="s">
        <v>122</v>
      </c>
      <c r="B1" s="12" t="s">
        <v>7</v>
      </c>
      <c r="C1" s="12" t="s">
        <v>56</v>
      </c>
      <c r="D1" s="12" t="s">
        <v>76</v>
      </c>
    </row>
    <row r="2" spans="1:4" x14ac:dyDescent="0.25">
      <c r="A2" s="12" t="s">
        <v>123</v>
      </c>
      <c r="B2" s="14" t="s">
        <v>197</v>
      </c>
      <c r="C2" s="22" t="s">
        <v>198</v>
      </c>
      <c r="D2" s="22" t="s">
        <v>198</v>
      </c>
    </row>
    <row r="3" spans="1:4" x14ac:dyDescent="0.25">
      <c r="A3" s="12" t="s">
        <v>124</v>
      </c>
      <c r="B3" s="13" t="s">
        <v>7</v>
      </c>
      <c r="C3" s="13" t="s">
        <v>56</v>
      </c>
      <c r="D3" s="13" t="s">
        <v>76</v>
      </c>
    </row>
    <row r="4" spans="1:4" ht="30" x14ac:dyDescent="0.25">
      <c r="A4" s="12" t="s">
        <v>191</v>
      </c>
      <c r="B4" s="13"/>
      <c r="C4" s="13" t="s">
        <v>210</v>
      </c>
      <c r="D4" s="13" t="s">
        <v>210</v>
      </c>
    </row>
    <row r="5" spans="1:4" x14ac:dyDescent="0.25">
      <c r="A5" s="12" t="s">
        <v>125</v>
      </c>
      <c r="B5" s="13" t="s">
        <v>133</v>
      </c>
      <c r="C5" s="13" t="s">
        <v>119</v>
      </c>
      <c r="D5" s="13" t="s">
        <v>57</v>
      </c>
    </row>
    <row r="6" spans="1:4" ht="30" x14ac:dyDescent="0.25">
      <c r="A6" s="12" t="s">
        <v>126</v>
      </c>
      <c r="B6" s="18" t="s">
        <v>195</v>
      </c>
    </row>
    <row r="8" spans="1:4" ht="30" x14ac:dyDescent="0.25">
      <c r="A8" s="25" t="s">
        <v>208</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8" tint="0.59999389629810485"/>
  </sheetPr>
  <dimension ref="A1:V6"/>
  <sheetViews>
    <sheetView workbookViewId="0">
      <selection activeCell="C4" sqref="C4"/>
    </sheetView>
  </sheetViews>
  <sheetFormatPr defaultColWidth="30.140625" defaultRowHeight="15" x14ac:dyDescent="0.25"/>
  <cols>
    <col min="1" max="16384" width="30.140625" style="1"/>
  </cols>
  <sheetData>
    <row r="1" spans="1:22" x14ac:dyDescent="0.25">
      <c r="A1" s="12" t="s">
        <v>122</v>
      </c>
      <c r="B1" s="12" t="s">
        <v>7</v>
      </c>
      <c r="C1" s="12" t="s">
        <v>83</v>
      </c>
      <c r="D1" s="12" t="s">
        <v>90</v>
      </c>
      <c r="E1" s="12" t="s">
        <v>91</v>
      </c>
      <c r="F1" s="12" t="s">
        <v>92</v>
      </c>
      <c r="G1" s="12" t="s">
        <v>93</v>
      </c>
      <c r="H1" s="12" t="s">
        <v>94</v>
      </c>
      <c r="I1" s="12" t="s">
        <v>95</v>
      </c>
      <c r="J1" s="12" t="s">
        <v>82</v>
      </c>
      <c r="K1" s="12" t="s">
        <v>84</v>
      </c>
      <c r="L1" s="12" t="s">
        <v>96</v>
      </c>
      <c r="M1" s="12" t="s">
        <v>97</v>
      </c>
      <c r="N1" s="12" t="s">
        <v>98</v>
      </c>
      <c r="O1" s="12" t="s">
        <v>99</v>
      </c>
      <c r="P1" s="12" t="s">
        <v>100</v>
      </c>
      <c r="Q1" s="12" t="s">
        <v>101</v>
      </c>
      <c r="R1" s="12" t="s">
        <v>102</v>
      </c>
      <c r="S1" s="12" t="s">
        <v>103</v>
      </c>
      <c r="T1" s="12" t="s">
        <v>104</v>
      </c>
      <c r="U1" s="12" t="s">
        <v>105</v>
      </c>
      <c r="V1" s="12" t="s">
        <v>106</v>
      </c>
    </row>
    <row r="2" spans="1:22" x14ac:dyDescent="0.25">
      <c r="A2" s="12" t="s">
        <v>123</v>
      </c>
      <c r="B2" s="14" t="s">
        <v>197</v>
      </c>
      <c r="C2" s="22" t="s">
        <v>198</v>
      </c>
      <c r="D2" s="22" t="s">
        <v>198</v>
      </c>
      <c r="E2" s="22" t="s">
        <v>198</v>
      </c>
      <c r="F2" s="22" t="s">
        <v>198</v>
      </c>
      <c r="G2" s="22" t="s">
        <v>198</v>
      </c>
      <c r="H2" s="22" t="s">
        <v>198</v>
      </c>
      <c r="I2" s="22" t="s">
        <v>198</v>
      </c>
      <c r="J2" s="22" t="s">
        <v>198</v>
      </c>
      <c r="K2" s="22" t="s">
        <v>198</v>
      </c>
      <c r="L2" s="22" t="s">
        <v>198</v>
      </c>
      <c r="M2" s="22" t="s">
        <v>198</v>
      </c>
      <c r="N2" s="22" t="s">
        <v>198</v>
      </c>
      <c r="O2" s="22" t="s">
        <v>198</v>
      </c>
      <c r="P2" s="22" t="s">
        <v>198</v>
      </c>
      <c r="Q2" s="22" t="s">
        <v>198</v>
      </c>
      <c r="R2" s="22" t="s">
        <v>198</v>
      </c>
      <c r="S2" s="22" t="s">
        <v>198</v>
      </c>
      <c r="T2" s="22" t="s">
        <v>198</v>
      </c>
      <c r="U2" s="22" t="s">
        <v>198</v>
      </c>
      <c r="V2" s="22" t="s">
        <v>198</v>
      </c>
    </row>
    <row r="3" spans="1:22" ht="60" x14ac:dyDescent="0.25">
      <c r="A3" s="12" t="s">
        <v>124</v>
      </c>
      <c r="B3" s="13"/>
      <c r="C3" s="13" t="s">
        <v>144</v>
      </c>
      <c r="D3" s="13" t="s">
        <v>145</v>
      </c>
      <c r="E3" s="13" t="s">
        <v>163</v>
      </c>
      <c r="F3" s="13" t="s">
        <v>147</v>
      </c>
      <c r="G3" s="13" t="s">
        <v>148</v>
      </c>
      <c r="H3" s="13" t="s">
        <v>164</v>
      </c>
      <c r="I3" s="13" t="s">
        <v>165</v>
      </c>
      <c r="J3" s="13" t="s">
        <v>151</v>
      </c>
      <c r="K3" s="13" t="s">
        <v>152</v>
      </c>
      <c r="L3" s="13" t="s">
        <v>166</v>
      </c>
      <c r="M3" s="13" t="s">
        <v>144</v>
      </c>
      <c r="N3" s="13" t="s">
        <v>145</v>
      </c>
      <c r="O3" s="13" t="s">
        <v>163</v>
      </c>
      <c r="P3" s="13" t="s">
        <v>147</v>
      </c>
      <c r="Q3" s="13" t="s">
        <v>164</v>
      </c>
      <c r="R3" s="13" t="s">
        <v>154</v>
      </c>
      <c r="S3" s="13" t="s">
        <v>167</v>
      </c>
      <c r="T3" s="13" t="s">
        <v>155</v>
      </c>
      <c r="U3" s="13" t="s">
        <v>156</v>
      </c>
      <c r="V3" s="13" t="s">
        <v>153</v>
      </c>
    </row>
    <row r="4" spans="1:22" ht="30" x14ac:dyDescent="0.25">
      <c r="A4" s="12" t="s">
        <v>191</v>
      </c>
      <c r="B4" s="13"/>
      <c r="C4" s="13" t="s">
        <v>211</v>
      </c>
      <c r="D4" s="13" t="s">
        <v>211</v>
      </c>
      <c r="E4" s="13" t="s">
        <v>211</v>
      </c>
      <c r="F4" s="13" t="s">
        <v>211</v>
      </c>
      <c r="G4" s="13" t="s">
        <v>211</v>
      </c>
      <c r="H4" s="13" t="s">
        <v>211</v>
      </c>
      <c r="I4" s="13" t="s">
        <v>211</v>
      </c>
      <c r="J4" s="13" t="s">
        <v>211</v>
      </c>
      <c r="K4" s="13" t="s">
        <v>211</v>
      </c>
      <c r="L4" s="13" t="s">
        <v>211</v>
      </c>
      <c r="M4" s="13" t="s">
        <v>211</v>
      </c>
      <c r="N4" s="13" t="s">
        <v>211</v>
      </c>
      <c r="O4" s="13" t="s">
        <v>211</v>
      </c>
      <c r="P4" s="13" t="s">
        <v>211</v>
      </c>
      <c r="Q4" s="13" t="s">
        <v>211</v>
      </c>
      <c r="R4" s="13" t="s">
        <v>211</v>
      </c>
      <c r="S4" s="13" t="s">
        <v>211</v>
      </c>
      <c r="T4" s="13" t="s">
        <v>211</v>
      </c>
      <c r="U4" s="13" t="s">
        <v>211</v>
      </c>
      <c r="V4" s="13" t="s">
        <v>211</v>
      </c>
    </row>
    <row r="5" spans="1:22" x14ac:dyDescent="0.25">
      <c r="A5" s="12" t="s">
        <v>125</v>
      </c>
      <c r="B5" s="13" t="s">
        <v>133</v>
      </c>
      <c r="C5" s="13" t="s">
        <v>119</v>
      </c>
      <c r="D5" s="13" t="s">
        <v>118</v>
      </c>
      <c r="E5" s="13" t="s">
        <v>142</v>
      </c>
      <c r="F5" s="13" t="s">
        <v>142</v>
      </c>
      <c r="G5" s="13" t="s">
        <v>142</v>
      </c>
      <c r="H5" s="13" t="s">
        <v>118</v>
      </c>
      <c r="I5" s="13" t="s">
        <v>142</v>
      </c>
      <c r="J5" s="13" t="s">
        <v>118</v>
      </c>
      <c r="K5" s="13" t="s">
        <v>121</v>
      </c>
      <c r="L5" s="13" t="s">
        <v>121</v>
      </c>
      <c r="M5" s="13" t="s">
        <v>119</v>
      </c>
      <c r="N5" s="13" t="s">
        <v>118</v>
      </c>
      <c r="O5" s="13" t="s">
        <v>142</v>
      </c>
      <c r="P5" s="13" t="s">
        <v>142</v>
      </c>
      <c r="Q5" s="13" t="s">
        <v>142</v>
      </c>
      <c r="R5" s="13" t="s">
        <v>142</v>
      </c>
      <c r="S5" s="13" t="s">
        <v>142</v>
      </c>
      <c r="T5" s="13" t="s">
        <v>142</v>
      </c>
      <c r="U5" s="13" t="s">
        <v>121</v>
      </c>
      <c r="V5" s="13" t="s">
        <v>121</v>
      </c>
    </row>
    <row r="6" spans="1:22" ht="30" x14ac:dyDescent="0.25">
      <c r="A6" s="12" t="s">
        <v>126</v>
      </c>
      <c r="B6" s="18" t="s">
        <v>195</v>
      </c>
      <c r="C6"/>
      <c r="D6"/>
      <c r="E6"/>
      <c r="F6"/>
      <c r="G6"/>
      <c r="H6"/>
      <c r="I6"/>
      <c r="J6"/>
      <c r="K6"/>
      <c r="L6"/>
      <c r="M6"/>
      <c r="N6"/>
      <c r="O6"/>
      <c r="P6"/>
      <c r="Q6"/>
      <c r="R6"/>
      <c r="S6"/>
      <c r="T6"/>
      <c r="U6"/>
      <c r="V6"/>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8" tint="0.59999389629810485"/>
  </sheetPr>
  <dimension ref="A1:D8"/>
  <sheetViews>
    <sheetView workbookViewId="0">
      <selection activeCell="B11" sqref="B11"/>
    </sheetView>
  </sheetViews>
  <sheetFormatPr defaultColWidth="52" defaultRowHeight="15" x14ac:dyDescent="0.25"/>
  <cols>
    <col min="1" max="1" width="32" customWidth="1"/>
    <col min="2" max="2" width="39.42578125" bestFit="1" customWidth="1"/>
    <col min="3" max="4" width="36.42578125"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211</v>
      </c>
      <c r="D4" s="13" t="s">
        <v>211</v>
      </c>
    </row>
    <row r="5" spans="1:4" x14ac:dyDescent="0.25">
      <c r="A5" s="12" t="s">
        <v>125</v>
      </c>
      <c r="B5" s="13" t="s">
        <v>133</v>
      </c>
      <c r="C5" s="13" t="s">
        <v>119</v>
      </c>
      <c r="D5" s="13" t="s">
        <v>57</v>
      </c>
    </row>
    <row r="6" spans="1:4" ht="30" x14ac:dyDescent="0.25">
      <c r="A6" s="12" t="s">
        <v>126</v>
      </c>
      <c r="B6" s="18" t="s">
        <v>195</v>
      </c>
    </row>
    <row r="8" spans="1:4" ht="30" x14ac:dyDescent="0.25">
      <c r="A8" s="25" t="s">
        <v>208</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8" tint="0.59999389629810485"/>
  </sheetPr>
  <dimension ref="A1:D8"/>
  <sheetViews>
    <sheetView workbookViewId="0">
      <selection activeCell="C11" sqref="C11"/>
    </sheetView>
  </sheetViews>
  <sheetFormatPr defaultColWidth="52" defaultRowHeight="15" x14ac:dyDescent="0.25"/>
  <cols>
    <col min="1" max="1" width="32" customWidth="1"/>
    <col min="2" max="2" width="39.42578125" bestFit="1" customWidth="1"/>
    <col min="3" max="4" width="36.42578125"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211</v>
      </c>
      <c r="D4" s="13" t="s">
        <v>211</v>
      </c>
    </row>
    <row r="5" spans="1:4" x14ac:dyDescent="0.25">
      <c r="A5" s="12" t="s">
        <v>125</v>
      </c>
      <c r="B5" s="13" t="s">
        <v>133</v>
      </c>
      <c r="C5" s="13" t="s">
        <v>119</v>
      </c>
      <c r="D5" s="13" t="s">
        <v>57</v>
      </c>
    </row>
    <row r="6" spans="1:4" ht="30" x14ac:dyDescent="0.25">
      <c r="A6" s="12" t="s">
        <v>126</v>
      </c>
      <c r="B6" s="18" t="s">
        <v>195</v>
      </c>
    </row>
    <row r="8" spans="1:4" ht="30" x14ac:dyDescent="0.25">
      <c r="A8" s="25" t="s">
        <v>208</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8" tint="0.59999389629810485"/>
  </sheetPr>
  <dimension ref="A1:G6"/>
  <sheetViews>
    <sheetView workbookViewId="0">
      <selection activeCell="C4" sqref="C4"/>
    </sheetView>
  </sheetViews>
  <sheetFormatPr defaultColWidth="31.7109375" defaultRowHeight="15" x14ac:dyDescent="0.25"/>
  <cols>
    <col min="1" max="1" width="22.85546875" style="1" customWidth="1"/>
    <col min="2" max="16384" width="31.7109375" style="1"/>
  </cols>
  <sheetData>
    <row r="1" spans="1:7" x14ac:dyDescent="0.25">
      <c r="A1" s="12" t="s">
        <v>122</v>
      </c>
      <c r="B1" s="12" t="s">
        <v>7</v>
      </c>
      <c r="C1" s="12" t="s">
        <v>107</v>
      </c>
      <c r="D1" s="12" t="s">
        <v>108</v>
      </c>
      <c r="E1" s="12" t="s">
        <v>109</v>
      </c>
      <c r="F1" s="12" t="s">
        <v>110</v>
      </c>
      <c r="G1" s="12" t="s">
        <v>23</v>
      </c>
    </row>
    <row r="2" spans="1:7" x14ac:dyDescent="0.25">
      <c r="A2" s="12" t="s">
        <v>123</v>
      </c>
      <c r="B2" s="14" t="s">
        <v>197</v>
      </c>
      <c r="C2" s="22" t="s">
        <v>198</v>
      </c>
      <c r="D2" s="22" t="s">
        <v>198</v>
      </c>
      <c r="E2" s="22" t="s">
        <v>198</v>
      </c>
      <c r="F2" s="14" t="s">
        <v>198</v>
      </c>
      <c r="G2" s="22" t="s">
        <v>198</v>
      </c>
    </row>
    <row r="3" spans="1:7" ht="30" x14ac:dyDescent="0.25">
      <c r="A3" s="12" t="s">
        <v>124</v>
      </c>
      <c r="B3" s="13"/>
      <c r="C3" s="13" t="s">
        <v>168</v>
      </c>
      <c r="D3" s="13" t="s">
        <v>169</v>
      </c>
      <c r="E3" s="13" t="s">
        <v>170</v>
      </c>
      <c r="F3" s="13" t="s">
        <v>171</v>
      </c>
      <c r="G3" s="13" t="s">
        <v>161</v>
      </c>
    </row>
    <row r="4" spans="1:7" ht="30" x14ac:dyDescent="0.25">
      <c r="A4" s="12" t="s">
        <v>191</v>
      </c>
      <c r="B4" s="13"/>
      <c r="C4" s="13" t="s">
        <v>212</v>
      </c>
      <c r="D4" s="13" t="s">
        <v>212</v>
      </c>
      <c r="E4" s="13" t="s">
        <v>212</v>
      </c>
      <c r="F4" s="13" t="s">
        <v>212</v>
      </c>
      <c r="G4" s="13" t="s">
        <v>212</v>
      </c>
    </row>
    <row r="5" spans="1:7" x14ac:dyDescent="0.25">
      <c r="A5" s="12" t="s">
        <v>125</v>
      </c>
      <c r="B5" s="13" t="s">
        <v>133</v>
      </c>
      <c r="C5" s="13" t="s">
        <v>142</v>
      </c>
      <c r="D5" s="13" t="s">
        <v>142</v>
      </c>
      <c r="E5" s="13" t="s">
        <v>142</v>
      </c>
      <c r="F5" s="13" t="s">
        <v>142</v>
      </c>
      <c r="G5" s="13" t="s">
        <v>121</v>
      </c>
    </row>
    <row r="6" spans="1:7" ht="30" x14ac:dyDescent="0.25">
      <c r="A6" s="12" t="s">
        <v>126</v>
      </c>
      <c r="B6" s="18" t="s">
        <v>195</v>
      </c>
      <c r="C6"/>
      <c r="D6"/>
      <c r="E6"/>
      <c r="F6"/>
      <c r="G6"/>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8" tint="0.59999389629810485"/>
  </sheetPr>
  <dimension ref="A1:D8"/>
  <sheetViews>
    <sheetView workbookViewId="0">
      <selection activeCell="B12" sqref="B12"/>
    </sheetView>
  </sheetViews>
  <sheetFormatPr defaultColWidth="52" defaultRowHeight="15" x14ac:dyDescent="0.25"/>
  <cols>
    <col min="1" max="1" width="29" bestFit="1" customWidth="1"/>
    <col min="2" max="2" width="39.42578125" bestFit="1" customWidth="1"/>
    <col min="3" max="4" width="33"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212</v>
      </c>
      <c r="D4" s="13" t="s">
        <v>212</v>
      </c>
    </row>
    <row r="5" spans="1:4" x14ac:dyDescent="0.25">
      <c r="A5" s="12" t="s">
        <v>125</v>
      </c>
      <c r="B5" s="13" t="s">
        <v>133</v>
      </c>
      <c r="C5" s="13" t="s">
        <v>119</v>
      </c>
      <c r="D5" s="13" t="s">
        <v>57</v>
      </c>
    </row>
    <row r="6" spans="1:4" ht="30" x14ac:dyDescent="0.25">
      <c r="A6" s="12" t="s">
        <v>126</v>
      </c>
      <c r="B6" s="18" t="s">
        <v>195</v>
      </c>
    </row>
    <row r="8" spans="1:4" ht="30" x14ac:dyDescent="0.25">
      <c r="A8" s="25" t="s">
        <v>208</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8" tint="0.59999389629810485"/>
  </sheetPr>
  <dimension ref="A1:E8"/>
  <sheetViews>
    <sheetView workbookViewId="0">
      <selection activeCell="C4" sqref="C4"/>
    </sheetView>
  </sheetViews>
  <sheetFormatPr defaultColWidth="21" defaultRowHeight="15" x14ac:dyDescent="0.25"/>
  <sheetData>
    <row r="1" spans="1:5" x14ac:dyDescent="0.25">
      <c r="A1" s="12" t="s">
        <v>122</v>
      </c>
      <c r="B1" s="12" t="s">
        <v>7</v>
      </c>
      <c r="C1" s="12" t="s">
        <v>54</v>
      </c>
      <c r="D1" s="12" t="s">
        <v>111</v>
      </c>
      <c r="E1" s="12" t="s">
        <v>23</v>
      </c>
    </row>
    <row r="2" spans="1:5" x14ac:dyDescent="0.25">
      <c r="A2" s="12" t="s">
        <v>123</v>
      </c>
      <c r="B2" s="14" t="s">
        <v>197</v>
      </c>
      <c r="C2" s="22" t="s">
        <v>198</v>
      </c>
      <c r="D2" s="22" t="s">
        <v>198</v>
      </c>
      <c r="E2" s="22" t="s">
        <v>198</v>
      </c>
    </row>
    <row r="3" spans="1:5" ht="30" x14ac:dyDescent="0.25">
      <c r="A3" s="12" t="s">
        <v>124</v>
      </c>
      <c r="B3" s="13"/>
      <c r="C3" s="13" t="s">
        <v>213</v>
      </c>
      <c r="D3" s="13" t="s">
        <v>172</v>
      </c>
      <c r="E3" s="13" t="s">
        <v>161</v>
      </c>
    </row>
    <row r="4" spans="1:5" ht="45" x14ac:dyDescent="0.25">
      <c r="A4" s="12" t="s">
        <v>191</v>
      </c>
      <c r="B4" s="13"/>
      <c r="C4" s="13" t="s">
        <v>212</v>
      </c>
      <c r="D4" s="13" t="s">
        <v>212</v>
      </c>
      <c r="E4" s="13" t="s">
        <v>212</v>
      </c>
    </row>
    <row r="5" spans="1:5" x14ac:dyDescent="0.25">
      <c r="A5" s="12" t="s">
        <v>125</v>
      </c>
      <c r="B5" s="13" t="s">
        <v>133</v>
      </c>
      <c r="C5" s="13" t="s">
        <v>118</v>
      </c>
      <c r="D5" s="13" t="s">
        <v>142</v>
      </c>
      <c r="E5" s="13" t="s">
        <v>119</v>
      </c>
    </row>
    <row r="6" spans="1:5" ht="45" x14ac:dyDescent="0.25">
      <c r="A6" s="12" t="s">
        <v>126</v>
      </c>
      <c r="B6" s="18" t="s">
        <v>195</v>
      </c>
    </row>
    <row r="8" spans="1:5" ht="30" x14ac:dyDescent="0.25">
      <c r="A8" s="25" t="s">
        <v>214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S6"/>
  <sheetViews>
    <sheetView topLeftCell="F1" workbookViewId="0">
      <selection activeCell="L6" sqref="L6"/>
    </sheetView>
  </sheetViews>
  <sheetFormatPr defaultColWidth="23.42578125" defaultRowHeight="15" x14ac:dyDescent="0.25"/>
  <cols>
    <col min="1" max="12" width="23.42578125" style="1"/>
    <col min="13" max="13" width="25.28515625" style="1" bestFit="1" customWidth="1"/>
    <col min="14" max="14" width="26.28515625" style="1" bestFit="1" customWidth="1"/>
    <col min="15" max="15" width="29.85546875" style="1" bestFit="1" customWidth="1"/>
    <col min="16" max="16384" width="23.42578125" style="1"/>
  </cols>
  <sheetData>
    <row r="1" spans="1:19" x14ac:dyDescent="0.25">
      <c r="A1" s="12" t="s">
        <v>122</v>
      </c>
      <c r="B1" s="12" t="s">
        <v>7</v>
      </c>
      <c r="C1" s="12" t="s">
        <v>8</v>
      </c>
      <c r="D1" s="12" t="s">
        <v>9</v>
      </c>
      <c r="E1" s="12" t="s">
        <v>10</v>
      </c>
      <c r="F1" s="12" t="s">
        <v>11</v>
      </c>
      <c r="G1" s="12" t="s">
        <v>12</v>
      </c>
      <c r="H1" s="12" t="s">
        <v>13</v>
      </c>
      <c r="I1" s="12" t="s">
        <v>14</v>
      </c>
      <c r="J1" s="12" t="s">
        <v>15</v>
      </c>
      <c r="K1" s="12" t="s">
        <v>16</v>
      </c>
      <c r="L1" s="12" t="s">
        <v>17</v>
      </c>
      <c r="M1" s="12" t="s">
        <v>18</v>
      </c>
      <c r="N1" s="12" t="s">
        <v>19</v>
      </c>
      <c r="O1" s="12" t="s">
        <v>20</v>
      </c>
      <c r="P1" s="12" t="s">
        <v>21</v>
      </c>
      <c r="Q1" s="12" t="s">
        <v>22</v>
      </c>
      <c r="R1" s="12" t="s">
        <v>23</v>
      </c>
      <c r="S1" s="12" t="s">
        <v>24</v>
      </c>
    </row>
    <row r="2" spans="1:19" x14ac:dyDescent="0.25">
      <c r="A2" s="12" t="s">
        <v>123</v>
      </c>
      <c r="B2" s="14" t="s">
        <v>197</v>
      </c>
      <c r="C2" s="14" t="s">
        <v>197</v>
      </c>
      <c r="D2" s="22" t="s">
        <v>198</v>
      </c>
      <c r="E2" s="14" t="s">
        <v>197</v>
      </c>
      <c r="F2" s="14" t="s">
        <v>197</v>
      </c>
      <c r="G2" s="22" t="s">
        <v>198</v>
      </c>
      <c r="H2" s="22" t="s">
        <v>198</v>
      </c>
      <c r="I2" s="22" t="s">
        <v>198</v>
      </c>
      <c r="J2" s="22" t="s">
        <v>198</v>
      </c>
      <c r="K2" s="22" t="s">
        <v>198</v>
      </c>
      <c r="L2" s="14" t="s">
        <v>197</v>
      </c>
      <c r="M2" s="14" t="s">
        <v>197</v>
      </c>
      <c r="N2" s="22" t="s">
        <v>198</v>
      </c>
      <c r="O2" s="22" t="s">
        <v>198</v>
      </c>
      <c r="P2" s="14" t="s">
        <v>197</v>
      </c>
      <c r="Q2" s="14" t="s">
        <v>197</v>
      </c>
      <c r="R2" s="22" t="s">
        <v>198</v>
      </c>
      <c r="S2" s="14" t="s">
        <v>197</v>
      </c>
    </row>
    <row r="3" spans="1:19" ht="255" x14ac:dyDescent="0.25">
      <c r="A3" s="12" t="s">
        <v>124</v>
      </c>
      <c r="B3" s="13" t="s">
        <v>190</v>
      </c>
      <c r="C3" s="13" t="s">
        <v>188</v>
      </c>
      <c r="D3" s="13" t="s">
        <v>127</v>
      </c>
      <c r="E3" s="13" t="s">
        <v>128</v>
      </c>
      <c r="F3" s="13"/>
      <c r="G3" s="13"/>
      <c r="H3" s="13" t="s">
        <v>129</v>
      </c>
      <c r="I3" s="13" t="s">
        <v>130</v>
      </c>
      <c r="J3" s="13"/>
      <c r="K3" s="13"/>
      <c r="L3" s="13"/>
      <c r="M3" s="13" t="s">
        <v>54</v>
      </c>
      <c r="N3" s="13" t="s">
        <v>54</v>
      </c>
      <c r="O3" s="13"/>
      <c r="P3" s="13"/>
      <c r="Q3" s="13"/>
      <c r="R3" s="13" t="s">
        <v>131</v>
      </c>
      <c r="S3" s="13" t="s">
        <v>132</v>
      </c>
    </row>
    <row r="4" spans="1:19" x14ac:dyDescent="0.25">
      <c r="A4" s="12" t="s">
        <v>191</v>
      </c>
      <c r="B4" s="13"/>
      <c r="C4" s="13" t="s">
        <v>217</v>
      </c>
      <c r="D4" s="13" t="s">
        <v>217</v>
      </c>
      <c r="E4" s="13" t="s">
        <v>217</v>
      </c>
      <c r="F4" s="13" t="s">
        <v>217</v>
      </c>
      <c r="G4" s="13" t="s">
        <v>217</v>
      </c>
      <c r="H4" s="13" t="s">
        <v>217</v>
      </c>
      <c r="I4" s="13" t="s">
        <v>217</v>
      </c>
      <c r="J4" s="13" t="s">
        <v>217</v>
      </c>
      <c r="K4" s="13" t="s">
        <v>217</v>
      </c>
      <c r="L4" s="13" t="s">
        <v>217</v>
      </c>
      <c r="M4" s="13" t="s">
        <v>217</v>
      </c>
      <c r="N4" s="13" t="s">
        <v>217</v>
      </c>
      <c r="O4" s="13" t="s">
        <v>217</v>
      </c>
      <c r="P4" s="13" t="s">
        <v>217</v>
      </c>
      <c r="Q4" s="13" t="s">
        <v>217</v>
      </c>
      <c r="R4" s="13" t="s">
        <v>217</v>
      </c>
      <c r="S4" s="13" t="s">
        <v>217</v>
      </c>
    </row>
    <row r="5" spans="1:19" x14ac:dyDescent="0.25">
      <c r="A5" s="12" t="s">
        <v>125</v>
      </c>
      <c r="B5" s="13" t="s">
        <v>133</v>
      </c>
      <c r="C5" s="13" t="s">
        <v>133</v>
      </c>
      <c r="D5" s="13" t="s">
        <v>119</v>
      </c>
      <c r="E5" s="13" t="s">
        <v>121</v>
      </c>
      <c r="F5" s="13" t="s">
        <v>133</v>
      </c>
      <c r="G5" s="13" t="s">
        <v>119</v>
      </c>
      <c r="H5" s="13" t="s">
        <v>133</v>
      </c>
      <c r="I5" s="13" t="s">
        <v>133</v>
      </c>
      <c r="J5" s="13" t="s">
        <v>119</v>
      </c>
      <c r="K5" s="13" t="s">
        <v>120</v>
      </c>
      <c r="L5" s="13" t="s">
        <v>133</v>
      </c>
      <c r="M5" s="13" t="s">
        <v>118</v>
      </c>
      <c r="N5" s="13" t="s">
        <v>118</v>
      </c>
      <c r="O5" s="13" t="s">
        <v>121</v>
      </c>
      <c r="P5" s="13" t="s">
        <v>121</v>
      </c>
      <c r="Q5" s="13" t="s">
        <v>133</v>
      </c>
      <c r="R5" s="13" t="s">
        <v>121</v>
      </c>
      <c r="S5" s="13" t="s">
        <v>119</v>
      </c>
    </row>
    <row r="6" spans="1:19" ht="120" x14ac:dyDescent="0.25">
      <c r="A6" s="12" t="s">
        <v>126</v>
      </c>
      <c r="B6" s="20" t="s">
        <v>189</v>
      </c>
      <c r="C6" s="21" t="s">
        <v>218</v>
      </c>
      <c r="F6" s="21" t="s">
        <v>230</v>
      </c>
      <c r="H6" s="19" t="s">
        <v>231</v>
      </c>
      <c r="I6" s="21" t="s">
        <v>233</v>
      </c>
      <c r="K6" s="21" t="s">
        <v>219</v>
      </c>
      <c r="L6" s="21" t="s">
        <v>220</v>
      </c>
      <c r="Q6" s="21" t="s">
        <v>221</v>
      </c>
    </row>
  </sheetData>
  <phoneticPr fontId="7" type="noConversion"/>
  <conditionalFormatting sqref="D2">
    <cfRule type="cellIs" dxfId="2" priority="1" operator="equal">
      <formula>"Optional"</formula>
    </cfRule>
  </conditionalFormatting>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8" tint="0.59999389629810485"/>
  </sheetPr>
  <dimension ref="A1:D8"/>
  <sheetViews>
    <sheetView workbookViewId="0">
      <selection activeCell="C8" sqref="C8"/>
    </sheetView>
  </sheetViews>
  <sheetFormatPr defaultColWidth="52" defaultRowHeight="15" x14ac:dyDescent="0.25"/>
  <cols>
    <col min="1" max="1" width="29" bestFit="1" customWidth="1"/>
    <col min="2" max="2" width="39.42578125" bestFit="1" customWidth="1"/>
    <col min="3" max="4" width="33"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212</v>
      </c>
      <c r="D4" s="13" t="s">
        <v>212</v>
      </c>
    </row>
    <row r="5" spans="1:4" x14ac:dyDescent="0.25">
      <c r="A5" s="12" t="s">
        <v>125</v>
      </c>
      <c r="B5" s="13" t="s">
        <v>133</v>
      </c>
      <c r="C5" s="13" t="s">
        <v>119</v>
      </c>
      <c r="D5" s="13" t="s">
        <v>57</v>
      </c>
    </row>
    <row r="6" spans="1:4" ht="30" x14ac:dyDescent="0.25">
      <c r="A6" s="12" t="s">
        <v>126</v>
      </c>
      <c r="B6" s="18" t="s">
        <v>195</v>
      </c>
    </row>
    <row r="8" spans="1:4" ht="30" x14ac:dyDescent="0.25">
      <c r="A8" s="25" t="s">
        <v>208</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8" tint="0.59999389629810485"/>
  </sheetPr>
  <dimension ref="A1:V6"/>
  <sheetViews>
    <sheetView workbookViewId="0">
      <selection activeCell="B10" sqref="B10"/>
    </sheetView>
  </sheetViews>
  <sheetFormatPr defaultColWidth="23.140625" defaultRowHeight="15" x14ac:dyDescent="0.25"/>
  <cols>
    <col min="1" max="16384" width="23.140625" style="1"/>
  </cols>
  <sheetData>
    <row r="1" spans="1:22" x14ac:dyDescent="0.25">
      <c r="A1" s="12" t="s">
        <v>122</v>
      </c>
      <c r="B1" s="12" t="s">
        <v>7</v>
      </c>
      <c r="C1" s="12" t="s">
        <v>83</v>
      </c>
      <c r="D1" s="12" t="s">
        <v>90</v>
      </c>
      <c r="E1" s="12" t="s">
        <v>112</v>
      </c>
      <c r="F1" s="12" t="s">
        <v>92</v>
      </c>
      <c r="G1" s="12" t="s">
        <v>93</v>
      </c>
      <c r="H1" s="12" t="s">
        <v>113</v>
      </c>
      <c r="I1" s="12" t="s">
        <v>114</v>
      </c>
      <c r="J1" s="12" t="s">
        <v>82</v>
      </c>
      <c r="K1" s="12" t="s">
        <v>84</v>
      </c>
      <c r="L1" s="12" t="s">
        <v>96</v>
      </c>
      <c r="M1" s="12" t="s">
        <v>97</v>
      </c>
      <c r="N1" s="12" t="s">
        <v>98</v>
      </c>
      <c r="O1" s="12" t="s">
        <v>115</v>
      </c>
      <c r="P1" s="12" t="s">
        <v>100</v>
      </c>
      <c r="Q1" s="12" t="s">
        <v>116</v>
      </c>
      <c r="R1" s="12" t="s">
        <v>102</v>
      </c>
      <c r="S1" s="12" t="s">
        <v>117</v>
      </c>
      <c r="T1" s="12" t="s">
        <v>104</v>
      </c>
      <c r="U1" s="12" t="s">
        <v>105</v>
      </c>
      <c r="V1" s="12" t="s">
        <v>106</v>
      </c>
    </row>
    <row r="2" spans="1:22" x14ac:dyDescent="0.25">
      <c r="A2" s="12" t="s">
        <v>123</v>
      </c>
      <c r="B2" s="14" t="s">
        <v>197</v>
      </c>
      <c r="C2" s="22" t="s">
        <v>198</v>
      </c>
      <c r="D2" s="22" t="s">
        <v>198</v>
      </c>
      <c r="E2" s="22" t="s">
        <v>198</v>
      </c>
      <c r="F2" s="22" t="s">
        <v>198</v>
      </c>
      <c r="G2" s="22" t="s">
        <v>198</v>
      </c>
      <c r="H2" s="22" t="s">
        <v>198</v>
      </c>
      <c r="I2" s="22" t="s">
        <v>198</v>
      </c>
      <c r="J2" s="22" t="s">
        <v>198</v>
      </c>
      <c r="K2" s="22" t="s">
        <v>198</v>
      </c>
      <c r="L2" s="22" t="s">
        <v>198</v>
      </c>
      <c r="M2" s="22" t="s">
        <v>198</v>
      </c>
      <c r="N2" s="22" t="s">
        <v>198</v>
      </c>
      <c r="O2" s="22" t="s">
        <v>198</v>
      </c>
      <c r="P2" s="22" t="s">
        <v>198</v>
      </c>
      <c r="Q2" s="22" t="s">
        <v>198</v>
      </c>
      <c r="R2" s="22" t="s">
        <v>198</v>
      </c>
      <c r="S2" s="22" t="s">
        <v>198</v>
      </c>
      <c r="T2" s="22" t="s">
        <v>198</v>
      </c>
      <c r="U2" s="22" t="s">
        <v>198</v>
      </c>
      <c r="V2" s="22" t="s">
        <v>198</v>
      </c>
    </row>
    <row r="3" spans="1:22" ht="90" x14ac:dyDescent="0.25">
      <c r="A3" s="12" t="s">
        <v>124</v>
      </c>
      <c r="B3" s="13"/>
      <c r="C3" s="13" t="s">
        <v>144</v>
      </c>
      <c r="D3" s="13" t="s">
        <v>145</v>
      </c>
      <c r="E3" s="13" t="s">
        <v>146</v>
      </c>
      <c r="F3" s="13" t="s">
        <v>147</v>
      </c>
      <c r="G3" s="13" t="s">
        <v>148</v>
      </c>
      <c r="H3" s="13" t="s">
        <v>149</v>
      </c>
      <c r="I3" s="13" t="s">
        <v>150</v>
      </c>
      <c r="J3" s="13" t="s">
        <v>151</v>
      </c>
      <c r="K3" s="13" t="s">
        <v>152</v>
      </c>
      <c r="L3" s="13" t="s">
        <v>153</v>
      </c>
      <c r="M3" s="13" t="s">
        <v>144</v>
      </c>
      <c r="N3" s="13" t="s">
        <v>145</v>
      </c>
      <c r="O3" s="13" t="s">
        <v>146</v>
      </c>
      <c r="P3" s="13" t="s">
        <v>147</v>
      </c>
      <c r="Q3" s="13" t="s">
        <v>149</v>
      </c>
      <c r="R3" s="13" t="s">
        <v>154</v>
      </c>
      <c r="S3" s="13" t="s">
        <v>150</v>
      </c>
      <c r="T3" s="13" t="s">
        <v>155</v>
      </c>
      <c r="U3" s="13" t="s">
        <v>156</v>
      </c>
      <c r="V3" s="13" t="s">
        <v>153</v>
      </c>
    </row>
    <row r="4" spans="1:22" ht="30" x14ac:dyDescent="0.25">
      <c r="A4" s="12" t="s">
        <v>200</v>
      </c>
      <c r="B4" s="13"/>
      <c r="C4" s="13" t="s">
        <v>215</v>
      </c>
      <c r="D4" s="13" t="s">
        <v>215</v>
      </c>
      <c r="E4" s="13" t="s">
        <v>215</v>
      </c>
      <c r="F4" s="13" t="s">
        <v>215</v>
      </c>
      <c r="G4" s="13" t="s">
        <v>215</v>
      </c>
      <c r="H4" s="13" t="s">
        <v>215</v>
      </c>
      <c r="I4" s="13" t="s">
        <v>215</v>
      </c>
      <c r="J4" s="13" t="s">
        <v>215</v>
      </c>
      <c r="K4" s="13" t="s">
        <v>215</v>
      </c>
      <c r="L4" s="13" t="s">
        <v>215</v>
      </c>
      <c r="M4" s="13" t="s">
        <v>215</v>
      </c>
      <c r="N4" s="13" t="s">
        <v>215</v>
      </c>
      <c r="O4" s="13" t="s">
        <v>215</v>
      </c>
      <c r="P4" s="13" t="s">
        <v>215</v>
      </c>
      <c r="Q4" s="13" t="s">
        <v>215</v>
      </c>
      <c r="R4" s="13" t="s">
        <v>215</v>
      </c>
      <c r="S4" s="13" t="s">
        <v>215</v>
      </c>
      <c r="T4" s="13" t="s">
        <v>215</v>
      </c>
      <c r="U4" s="13" t="s">
        <v>215</v>
      </c>
      <c r="V4" s="13" t="s">
        <v>215</v>
      </c>
    </row>
    <row r="5" spans="1:22" x14ac:dyDescent="0.25">
      <c r="A5" s="12" t="s">
        <v>125</v>
      </c>
      <c r="B5" s="13" t="s">
        <v>133</v>
      </c>
      <c r="C5" s="13" t="s">
        <v>119</v>
      </c>
      <c r="D5" s="13" t="s">
        <v>118</v>
      </c>
      <c r="E5" s="13" t="s">
        <v>142</v>
      </c>
      <c r="F5" s="13" t="s">
        <v>142</v>
      </c>
      <c r="G5" s="13" t="s">
        <v>142</v>
      </c>
      <c r="H5" s="13" t="s">
        <v>142</v>
      </c>
      <c r="I5" s="13" t="s">
        <v>142</v>
      </c>
      <c r="J5" s="13" t="s">
        <v>118</v>
      </c>
      <c r="K5" s="13" t="s">
        <v>121</v>
      </c>
      <c r="L5" s="13" t="s">
        <v>121</v>
      </c>
      <c r="M5" s="13" t="s">
        <v>119</v>
      </c>
      <c r="N5" s="13" t="s">
        <v>118</v>
      </c>
      <c r="O5" s="13" t="s">
        <v>142</v>
      </c>
      <c r="P5" s="13" t="s">
        <v>142</v>
      </c>
      <c r="Q5" s="13" t="s">
        <v>142</v>
      </c>
      <c r="R5" s="13" t="s">
        <v>142</v>
      </c>
      <c r="S5" s="13" t="s">
        <v>142</v>
      </c>
      <c r="T5" s="13" t="s">
        <v>142</v>
      </c>
      <c r="U5" s="13" t="s">
        <v>121</v>
      </c>
      <c r="V5" s="13" t="s">
        <v>121</v>
      </c>
    </row>
    <row r="6" spans="1:22" ht="30" x14ac:dyDescent="0.25">
      <c r="A6" s="12" t="s">
        <v>126</v>
      </c>
      <c r="B6" s="18" t="s">
        <v>195</v>
      </c>
      <c r="C6"/>
      <c r="D6"/>
      <c r="E6"/>
      <c r="F6"/>
      <c r="G6"/>
      <c r="H6"/>
      <c r="I6"/>
      <c r="J6"/>
      <c r="K6"/>
      <c r="L6"/>
      <c r="M6"/>
      <c r="N6"/>
      <c r="O6"/>
      <c r="P6"/>
      <c r="Q6"/>
      <c r="R6"/>
      <c r="S6"/>
      <c r="T6"/>
      <c r="U6"/>
      <c r="V6"/>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8" tint="0.59999389629810485"/>
  </sheetPr>
  <dimension ref="A1:D8"/>
  <sheetViews>
    <sheetView workbookViewId="0">
      <selection activeCell="C4" sqref="C4"/>
    </sheetView>
  </sheetViews>
  <sheetFormatPr defaultColWidth="52" defaultRowHeight="15" x14ac:dyDescent="0.25"/>
  <cols>
    <col min="1" max="1" width="29" bestFit="1" customWidth="1"/>
    <col min="2" max="2" width="39.42578125" bestFit="1" customWidth="1"/>
    <col min="3" max="4" width="33"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215</v>
      </c>
      <c r="D4" s="13" t="s">
        <v>215</v>
      </c>
    </row>
    <row r="5" spans="1:4" x14ac:dyDescent="0.25">
      <c r="A5" s="12" t="s">
        <v>125</v>
      </c>
      <c r="B5" s="13" t="s">
        <v>133</v>
      </c>
      <c r="C5" s="13" t="s">
        <v>119</v>
      </c>
      <c r="D5" s="13" t="s">
        <v>57</v>
      </c>
    </row>
    <row r="6" spans="1:4" ht="30" x14ac:dyDescent="0.25">
      <c r="A6" s="12" t="s">
        <v>126</v>
      </c>
      <c r="B6" s="18" t="s">
        <v>195</v>
      </c>
    </row>
    <row r="8" spans="1:4" ht="30" x14ac:dyDescent="0.25">
      <c r="A8" s="25" t="s">
        <v>216</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8" tint="0.59999389629810485"/>
  </sheetPr>
  <dimension ref="A1:D8"/>
  <sheetViews>
    <sheetView workbookViewId="0">
      <selection activeCell="C9" sqref="C9"/>
    </sheetView>
  </sheetViews>
  <sheetFormatPr defaultColWidth="52" defaultRowHeight="15" x14ac:dyDescent="0.25"/>
  <cols>
    <col min="1" max="1" width="29" bestFit="1" customWidth="1"/>
    <col min="2" max="2" width="39.42578125" bestFit="1" customWidth="1"/>
    <col min="3" max="4" width="33" bestFit="1" customWidth="1"/>
  </cols>
  <sheetData>
    <row r="1" spans="1:4" x14ac:dyDescent="0.25">
      <c r="A1" s="12" t="s">
        <v>122</v>
      </c>
      <c r="B1" s="12" t="s">
        <v>7</v>
      </c>
      <c r="C1" s="12" t="s">
        <v>56</v>
      </c>
      <c r="D1" s="12" t="s">
        <v>57</v>
      </c>
    </row>
    <row r="2" spans="1:4" x14ac:dyDescent="0.25">
      <c r="A2" s="12" t="s">
        <v>123</v>
      </c>
      <c r="B2" s="14" t="s">
        <v>197</v>
      </c>
      <c r="C2" s="22" t="s">
        <v>198</v>
      </c>
      <c r="D2" s="22" t="s">
        <v>198</v>
      </c>
    </row>
    <row r="3" spans="1:4" x14ac:dyDescent="0.25">
      <c r="A3" s="12" t="s">
        <v>124</v>
      </c>
      <c r="B3" s="13" t="s">
        <v>7</v>
      </c>
      <c r="C3" s="13" t="s">
        <v>56</v>
      </c>
      <c r="D3" s="13" t="s">
        <v>57</v>
      </c>
    </row>
    <row r="4" spans="1:4" ht="30" x14ac:dyDescent="0.25">
      <c r="A4" s="12" t="s">
        <v>191</v>
      </c>
      <c r="B4" s="13"/>
      <c r="C4" s="13" t="s">
        <v>215</v>
      </c>
      <c r="D4" s="13" t="s">
        <v>215</v>
      </c>
    </row>
    <row r="5" spans="1:4" x14ac:dyDescent="0.25">
      <c r="A5" s="12" t="s">
        <v>125</v>
      </c>
      <c r="B5" s="13" t="s">
        <v>133</v>
      </c>
      <c r="C5" s="13" t="s">
        <v>119</v>
      </c>
      <c r="D5" s="13" t="s">
        <v>57</v>
      </c>
    </row>
    <row r="6" spans="1:4" ht="30" x14ac:dyDescent="0.25">
      <c r="A6" s="12" t="s">
        <v>126</v>
      </c>
      <c r="B6" s="18" t="s">
        <v>195</v>
      </c>
    </row>
    <row r="8" spans="1:4" ht="30" x14ac:dyDescent="0.25">
      <c r="A8" s="25" t="s">
        <v>208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K6"/>
  <sheetViews>
    <sheetView workbookViewId="0">
      <selection activeCell="D8" sqref="D8"/>
    </sheetView>
  </sheetViews>
  <sheetFormatPr defaultColWidth="30.85546875" defaultRowHeight="15" x14ac:dyDescent="0.25"/>
  <cols>
    <col min="1" max="1" width="16.140625" style="1" bestFit="1" customWidth="1"/>
    <col min="2" max="2" width="23.7109375" style="1" customWidth="1"/>
    <col min="3" max="4" width="22.42578125" style="1" customWidth="1"/>
    <col min="5" max="5" width="32.7109375" style="1" bestFit="1" customWidth="1"/>
    <col min="6" max="6" width="18.28515625" style="1" bestFit="1" customWidth="1"/>
    <col min="7" max="7" width="30.85546875" style="1"/>
    <col min="8" max="8" width="30.7109375" style="1" bestFit="1" customWidth="1"/>
    <col min="9" max="9" width="16.7109375" style="1" customWidth="1"/>
    <col min="10" max="10" width="30.7109375" style="1" bestFit="1" customWidth="1"/>
    <col min="11" max="11" width="30" style="1" bestFit="1" customWidth="1"/>
    <col min="12" max="16384" width="30.85546875" style="1"/>
  </cols>
  <sheetData>
    <row r="1" spans="1:11" x14ac:dyDescent="0.25">
      <c r="A1" s="12" t="s">
        <v>122</v>
      </c>
      <c r="B1" s="12" t="s">
        <v>7</v>
      </c>
      <c r="C1" s="12" t="s">
        <v>25</v>
      </c>
      <c r="D1" s="12" t="s">
        <v>26</v>
      </c>
      <c r="E1" s="12" t="s">
        <v>27</v>
      </c>
      <c r="F1" s="12" t="s">
        <v>28</v>
      </c>
      <c r="G1" s="12" t="s">
        <v>29</v>
      </c>
      <c r="H1" s="12" t="s">
        <v>30</v>
      </c>
      <c r="I1" s="12" t="s">
        <v>31</v>
      </c>
      <c r="J1" s="12" t="s">
        <v>32</v>
      </c>
      <c r="K1" s="12" t="s">
        <v>33</v>
      </c>
    </row>
    <row r="2" spans="1:11" x14ac:dyDescent="0.25">
      <c r="A2" s="12" t="s">
        <v>123</v>
      </c>
      <c r="B2" s="14" t="s">
        <v>197</v>
      </c>
      <c r="C2" s="14" t="s">
        <v>197</v>
      </c>
      <c r="D2" s="14" t="s">
        <v>197</v>
      </c>
      <c r="E2" s="22" t="s">
        <v>198</v>
      </c>
      <c r="F2" s="22" t="s">
        <v>198</v>
      </c>
      <c r="G2" s="14" t="s">
        <v>197</v>
      </c>
      <c r="H2" s="14" t="s">
        <v>197</v>
      </c>
      <c r="I2" s="22" t="s">
        <v>198</v>
      </c>
      <c r="J2" s="14" t="s">
        <v>197</v>
      </c>
      <c r="K2" s="14" t="s">
        <v>197</v>
      </c>
    </row>
    <row r="3" spans="1:11" ht="150" x14ac:dyDescent="0.25">
      <c r="A3" s="12" t="s">
        <v>124</v>
      </c>
      <c r="B3" s="13" t="s">
        <v>134</v>
      </c>
      <c r="C3" s="13" t="s">
        <v>202</v>
      </c>
      <c r="D3" s="13" t="s">
        <v>203</v>
      </c>
      <c r="E3" s="13" t="s">
        <v>135</v>
      </c>
      <c r="F3" s="13"/>
      <c r="G3" s="13" t="s">
        <v>136</v>
      </c>
      <c r="H3" s="13" t="s">
        <v>137</v>
      </c>
      <c r="I3" s="13" t="s">
        <v>138</v>
      </c>
      <c r="J3" s="13" t="s">
        <v>139</v>
      </c>
      <c r="K3" s="13" t="s">
        <v>140</v>
      </c>
    </row>
    <row r="4" spans="1:11" ht="30" x14ac:dyDescent="0.25">
      <c r="A4" s="12" t="s">
        <v>191</v>
      </c>
      <c r="B4" s="13"/>
      <c r="C4" s="13" t="s">
        <v>217</v>
      </c>
      <c r="D4" s="13" t="s">
        <v>217</v>
      </c>
      <c r="E4" s="13"/>
      <c r="F4" s="13"/>
      <c r="G4" s="13" t="s">
        <v>217</v>
      </c>
      <c r="H4" s="13" t="s">
        <v>217</v>
      </c>
      <c r="I4" s="13" t="s">
        <v>217</v>
      </c>
      <c r="J4" s="13" t="s">
        <v>217</v>
      </c>
      <c r="K4" s="13" t="s">
        <v>217</v>
      </c>
    </row>
    <row r="5" spans="1:11" x14ac:dyDescent="0.25">
      <c r="A5" s="12" t="s">
        <v>125</v>
      </c>
      <c r="B5" s="13" t="s">
        <v>133</v>
      </c>
      <c r="C5" s="13" t="s">
        <v>133</v>
      </c>
      <c r="D5" s="13" t="s">
        <v>133</v>
      </c>
      <c r="E5" s="13" t="s">
        <v>133</v>
      </c>
      <c r="F5" s="13" t="s">
        <v>119</v>
      </c>
      <c r="G5" s="13" t="s">
        <v>133</v>
      </c>
      <c r="H5" s="13" t="s">
        <v>133</v>
      </c>
      <c r="I5" s="13" t="s">
        <v>121</v>
      </c>
      <c r="J5" s="13" t="s">
        <v>133</v>
      </c>
      <c r="K5" s="13" t="s">
        <v>133</v>
      </c>
    </row>
    <row r="6" spans="1:11" ht="105" x14ac:dyDescent="0.25">
      <c r="A6" s="12" t="s">
        <v>126</v>
      </c>
      <c r="B6" s="18" t="s">
        <v>189</v>
      </c>
      <c r="C6" s="21" t="s">
        <v>222</v>
      </c>
      <c r="D6" s="21" t="s">
        <v>223</v>
      </c>
      <c r="E6" s="21" t="s">
        <v>234</v>
      </c>
      <c r="F6" s="24"/>
      <c r="G6" s="21" t="s">
        <v>224</v>
      </c>
      <c r="H6" s="21" t="s">
        <v>235</v>
      </c>
      <c r="I6" s="24"/>
      <c r="J6" s="21" t="s">
        <v>236</v>
      </c>
      <c r="K6" s="21" t="s">
        <v>225</v>
      </c>
    </row>
  </sheetData>
  <conditionalFormatting sqref="E11">
    <cfRule type="cellIs" dxfId="1" priority="2" operator="equal">
      <formula>$E$2</formula>
    </cfRule>
  </conditionalFormatting>
  <conditionalFormatting sqref="E2">
    <cfRule type="cellIs" dxfId="0" priority="1" operator="equal">
      <formula>$E$2</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F6"/>
  <sheetViews>
    <sheetView workbookViewId="0">
      <selection activeCell="F6" sqref="F6"/>
    </sheetView>
  </sheetViews>
  <sheetFormatPr defaultColWidth="19.140625" defaultRowHeight="15" x14ac:dyDescent="0.25"/>
  <cols>
    <col min="1" max="1" width="16.140625" bestFit="1" customWidth="1"/>
    <col min="2" max="2" width="15.5703125" bestFit="1" customWidth="1"/>
    <col min="3" max="3" width="18.42578125" bestFit="1" customWidth="1"/>
    <col min="4" max="5" width="15.5703125" bestFit="1" customWidth="1"/>
    <col min="6" max="6" width="20" bestFit="1" customWidth="1"/>
  </cols>
  <sheetData>
    <row r="1" spans="1:6" x14ac:dyDescent="0.25">
      <c r="A1" s="12" t="s">
        <v>122</v>
      </c>
      <c r="B1" s="12" t="s">
        <v>7</v>
      </c>
      <c r="C1" s="12" t="s">
        <v>34</v>
      </c>
      <c r="D1" s="12" t="s">
        <v>35</v>
      </c>
      <c r="E1" s="12" t="s">
        <v>36</v>
      </c>
      <c r="F1" s="12" t="s">
        <v>37</v>
      </c>
    </row>
    <row r="2" spans="1:6" x14ac:dyDescent="0.25">
      <c r="A2" s="12" t="s">
        <v>123</v>
      </c>
      <c r="B2" s="14" t="s">
        <v>197</v>
      </c>
      <c r="C2" s="14" t="s">
        <v>197</v>
      </c>
      <c r="D2" s="14" t="s">
        <v>197</v>
      </c>
      <c r="E2" s="22" t="s">
        <v>198</v>
      </c>
      <c r="F2" s="14" t="s">
        <v>197</v>
      </c>
    </row>
    <row r="3" spans="1:6" ht="45" x14ac:dyDescent="0.25">
      <c r="A3" s="12" t="s">
        <v>124</v>
      </c>
      <c r="B3" s="13" t="s">
        <v>134</v>
      </c>
      <c r="C3" s="13" t="s">
        <v>34</v>
      </c>
      <c r="D3" s="13" t="s">
        <v>35</v>
      </c>
      <c r="E3" s="13" t="s">
        <v>36</v>
      </c>
      <c r="F3" s="13" t="s">
        <v>141</v>
      </c>
    </row>
    <row r="4" spans="1:6" ht="30" x14ac:dyDescent="0.25">
      <c r="A4" s="12" t="s">
        <v>191</v>
      </c>
      <c r="B4" s="13"/>
      <c r="C4" s="13"/>
      <c r="D4" s="13" t="s">
        <v>217</v>
      </c>
      <c r="E4" s="13" t="s">
        <v>217</v>
      </c>
      <c r="F4" s="13" t="s">
        <v>217</v>
      </c>
    </row>
    <row r="5" spans="1:6" x14ac:dyDescent="0.25">
      <c r="A5" s="12" t="s">
        <v>125</v>
      </c>
      <c r="B5" s="13" t="s">
        <v>133</v>
      </c>
      <c r="C5" s="13" t="s">
        <v>119</v>
      </c>
      <c r="D5" s="13" t="s">
        <v>133</v>
      </c>
      <c r="E5" s="13" t="s">
        <v>119</v>
      </c>
      <c r="F5" s="13" t="s">
        <v>133</v>
      </c>
    </row>
    <row r="6" spans="1:6" ht="210" x14ac:dyDescent="0.25">
      <c r="A6" s="12" t="s">
        <v>126</v>
      </c>
      <c r="B6" s="18" t="s">
        <v>189</v>
      </c>
      <c r="C6" s="20" t="s">
        <v>192</v>
      </c>
      <c r="D6" s="21" t="s">
        <v>193</v>
      </c>
      <c r="E6" s="1"/>
      <c r="F6" s="21" t="s">
        <v>232</v>
      </c>
    </row>
  </sheetData>
  <phoneticPr fontId="7"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A1:D6"/>
  <sheetViews>
    <sheetView workbookViewId="0">
      <selection activeCell="D4" sqref="D4"/>
    </sheetView>
  </sheetViews>
  <sheetFormatPr defaultColWidth="21.85546875" defaultRowHeight="15" x14ac:dyDescent="0.25"/>
  <cols>
    <col min="1" max="1" width="16.140625" bestFit="1" customWidth="1"/>
    <col min="2" max="2" width="34.42578125" customWidth="1"/>
    <col min="3" max="3" width="18.7109375" bestFit="1" customWidth="1"/>
    <col min="4" max="4" width="15.5703125" bestFit="1" customWidth="1"/>
  </cols>
  <sheetData>
    <row r="1" spans="1:4" x14ac:dyDescent="0.25">
      <c r="A1" s="12" t="s">
        <v>122</v>
      </c>
      <c r="B1" s="12" t="s">
        <v>7</v>
      </c>
      <c r="C1" s="12" t="s">
        <v>38</v>
      </c>
      <c r="D1" s="12" t="s">
        <v>39</v>
      </c>
    </row>
    <row r="2" spans="1:4" x14ac:dyDescent="0.25">
      <c r="A2" s="12" t="s">
        <v>123</v>
      </c>
      <c r="B2" s="14" t="s">
        <v>197</v>
      </c>
      <c r="C2" s="14" t="s">
        <v>197</v>
      </c>
      <c r="D2" s="22" t="s">
        <v>198</v>
      </c>
    </row>
    <row r="3" spans="1:4" ht="30" x14ac:dyDescent="0.25">
      <c r="A3" s="12" t="s">
        <v>124</v>
      </c>
      <c r="B3" s="13" t="s">
        <v>7</v>
      </c>
      <c r="C3" s="13" t="s">
        <v>38</v>
      </c>
      <c r="D3" s="13" t="s">
        <v>39</v>
      </c>
    </row>
    <row r="4" spans="1:4" ht="30" x14ac:dyDescent="0.25">
      <c r="A4" s="12" t="s">
        <v>191</v>
      </c>
      <c r="B4" s="13"/>
      <c r="C4" s="13"/>
      <c r="D4" s="13" t="s">
        <v>217</v>
      </c>
    </row>
    <row r="5" spans="1:4" x14ac:dyDescent="0.25">
      <c r="A5" s="12" t="s">
        <v>125</v>
      </c>
      <c r="B5" s="13" t="s">
        <v>133</v>
      </c>
      <c r="C5" s="13" t="s">
        <v>133</v>
      </c>
      <c r="D5" s="13" t="s">
        <v>119</v>
      </c>
    </row>
    <row r="6" spans="1:4" ht="90" x14ac:dyDescent="0.25">
      <c r="A6" s="12" t="s">
        <v>126</v>
      </c>
      <c r="B6" s="18" t="s">
        <v>195</v>
      </c>
      <c r="C6" s="16" t="s">
        <v>194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sheetPr>
  <dimension ref="A1:C6"/>
  <sheetViews>
    <sheetView workbookViewId="0">
      <selection activeCell="C4" sqref="C4"/>
    </sheetView>
  </sheetViews>
  <sheetFormatPr defaultRowHeight="15" x14ac:dyDescent="0.25"/>
  <cols>
    <col min="1" max="1" width="16.140625" bestFit="1" customWidth="1"/>
    <col min="2" max="2" width="36.85546875" customWidth="1"/>
    <col min="3" max="3" width="16.28515625" bestFit="1" customWidth="1"/>
  </cols>
  <sheetData>
    <row r="1" spans="1:3" x14ac:dyDescent="0.25">
      <c r="A1" s="12" t="s">
        <v>122</v>
      </c>
      <c r="B1" s="12" t="s">
        <v>7</v>
      </c>
      <c r="C1" s="12" t="s">
        <v>40</v>
      </c>
    </row>
    <row r="2" spans="1:3" x14ac:dyDescent="0.25">
      <c r="A2" s="12" t="s">
        <v>123</v>
      </c>
      <c r="B2" s="14" t="s">
        <v>197</v>
      </c>
      <c r="C2" s="22" t="s">
        <v>198</v>
      </c>
    </row>
    <row r="3" spans="1:3" ht="30" x14ac:dyDescent="0.25">
      <c r="A3" s="12" t="s">
        <v>124</v>
      </c>
      <c r="B3" s="13" t="s">
        <v>7</v>
      </c>
      <c r="C3" s="13" t="s">
        <v>40</v>
      </c>
    </row>
    <row r="4" spans="1:3" ht="30" x14ac:dyDescent="0.25">
      <c r="A4" s="12" t="s">
        <v>191</v>
      </c>
      <c r="B4" s="13"/>
      <c r="C4" s="13" t="s">
        <v>217</v>
      </c>
    </row>
    <row r="5" spans="1:3" x14ac:dyDescent="0.25">
      <c r="A5" s="12" t="s">
        <v>125</v>
      </c>
      <c r="B5" s="13" t="s">
        <v>133</v>
      </c>
      <c r="C5" s="13" t="s">
        <v>119</v>
      </c>
    </row>
    <row r="6" spans="1:3" ht="60" x14ac:dyDescent="0.25">
      <c r="A6" s="12" t="s">
        <v>126</v>
      </c>
      <c r="B6" s="15" t="s">
        <v>196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D6"/>
  <sheetViews>
    <sheetView workbookViewId="0">
      <selection activeCell="G6" sqref="G6"/>
    </sheetView>
  </sheetViews>
  <sheetFormatPr defaultRowHeight="15" x14ac:dyDescent="0.25"/>
  <cols>
    <col min="1" max="1" width="16.140625" bestFit="1" customWidth="1"/>
    <col min="2" max="3" width="25.42578125" customWidth="1"/>
    <col min="4" max="4" width="15.5703125" bestFit="1" customWidth="1"/>
  </cols>
  <sheetData>
    <row r="1" spans="1:4" x14ac:dyDescent="0.25">
      <c r="A1" s="12" t="s">
        <v>122</v>
      </c>
      <c r="B1" s="12" t="s">
        <v>7</v>
      </c>
      <c r="C1" s="12" t="s">
        <v>41</v>
      </c>
      <c r="D1" s="12" t="s">
        <v>42</v>
      </c>
    </row>
    <row r="2" spans="1:4" x14ac:dyDescent="0.25">
      <c r="A2" s="12" t="s">
        <v>123</v>
      </c>
      <c r="B2" s="14" t="s">
        <v>197</v>
      </c>
      <c r="C2" s="14" t="s">
        <v>197</v>
      </c>
      <c r="D2" s="14" t="s">
        <v>197</v>
      </c>
    </row>
    <row r="3" spans="1:4" x14ac:dyDescent="0.25">
      <c r="A3" s="12" t="s">
        <v>124</v>
      </c>
      <c r="B3" s="13"/>
      <c r="C3" s="13" t="s">
        <v>41</v>
      </c>
      <c r="D3" s="13" t="s">
        <v>42</v>
      </c>
    </row>
    <row r="4" spans="1:4" ht="30" x14ac:dyDescent="0.25">
      <c r="A4" s="12" t="s">
        <v>191</v>
      </c>
      <c r="B4" s="13"/>
      <c r="C4" s="13" t="s">
        <v>217</v>
      </c>
      <c r="D4" s="13" t="s">
        <v>217</v>
      </c>
    </row>
    <row r="5" spans="1:4" x14ac:dyDescent="0.25">
      <c r="A5" s="12" t="s">
        <v>125</v>
      </c>
      <c r="B5" s="13" t="s">
        <v>133</v>
      </c>
      <c r="C5" s="13" t="s">
        <v>120</v>
      </c>
      <c r="D5" s="13" t="s">
        <v>119</v>
      </c>
    </row>
    <row r="6" spans="1:4" ht="120" x14ac:dyDescent="0.25">
      <c r="A6" s="12" t="s">
        <v>126</v>
      </c>
      <c r="B6" s="18" t="s">
        <v>189</v>
      </c>
      <c r="C6" s="21" t="s">
        <v>226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tint="0.59999389629810485"/>
  </sheetPr>
  <dimension ref="A1:L6"/>
  <sheetViews>
    <sheetView workbookViewId="0">
      <selection activeCell="D4" sqref="D4"/>
    </sheetView>
  </sheetViews>
  <sheetFormatPr defaultColWidth="18.5703125" defaultRowHeight="15" x14ac:dyDescent="0.25"/>
  <cols>
    <col min="1" max="1" width="16.140625" bestFit="1" customWidth="1"/>
    <col min="2" max="2" width="8.42578125" bestFit="1" customWidth="1"/>
    <col min="3" max="4" width="15.5703125" bestFit="1" customWidth="1"/>
    <col min="5" max="8" width="16.85546875" bestFit="1" customWidth="1"/>
    <col min="9" max="12" width="17.28515625" bestFit="1" customWidth="1"/>
  </cols>
  <sheetData>
    <row r="1" spans="1:12" x14ac:dyDescent="0.25">
      <c r="A1" s="12" t="s">
        <v>122</v>
      </c>
      <c r="B1" s="12" t="s">
        <v>7</v>
      </c>
      <c r="C1" s="12" t="s">
        <v>43</v>
      </c>
      <c r="D1" s="12" t="s">
        <v>44</v>
      </c>
      <c r="E1" s="12" t="s">
        <v>45</v>
      </c>
      <c r="F1" s="12" t="s">
        <v>46</v>
      </c>
      <c r="G1" s="12" t="s">
        <v>47</v>
      </c>
      <c r="H1" s="12" t="s">
        <v>48</v>
      </c>
      <c r="I1" s="12" t="s">
        <v>49</v>
      </c>
      <c r="J1" s="12" t="s">
        <v>50</v>
      </c>
      <c r="K1" s="12" t="s">
        <v>51</v>
      </c>
      <c r="L1" s="12" t="s">
        <v>52</v>
      </c>
    </row>
    <row r="2" spans="1:12" x14ac:dyDescent="0.25">
      <c r="A2" s="12" t="s">
        <v>123</v>
      </c>
      <c r="B2" s="14" t="s">
        <v>197</v>
      </c>
      <c r="C2" s="22" t="s">
        <v>198</v>
      </c>
      <c r="D2" s="22" t="s">
        <v>198</v>
      </c>
      <c r="E2" s="22" t="s">
        <v>198</v>
      </c>
      <c r="F2" s="22" t="s">
        <v>198</v>
      </c>
      <c r="G2" s="22" t="s">
        <v>198</v>
      </c>
      <c r="H2" s="22" t="s">
        <v>198</v>
      </c>
      <c r="I2" s="22" t="s">
        <v>198</v>
      </c>
      <c r="J2" s="22" t="s">
        <v>198</v>
      </c>
      <c r="K2" s="22" t="s">
        <v>198</v>
      </c>
      <c r="L2" s="22" t="s">
        <v>198</v>
      </c>
    </row>
    <row r="3" spans="1:12" ht="30" x14ac:dyDescent="0.25">
      <c r="A3" s="12" t="s">
        <v>124</v>
      </c>
      <c r="B3" s="13" t="s">
        <v>7</v>
      </c>
      <c r="C3" s="13" t="s">
        <v>43</v>
      </c>
      <c r="D3" s="13" t="s">
        <v>44</v>
      </c>
      <c r="E3" s="13" t="s">
        <v>45</v>
      </c>
      <c r="F3" s="13" t="s">
        <v>46</v>
      </c>
      <c r="G3" s="13" t="s">
        <v>47</v>
      </c>
      <c r="H3" s="13" t="s">
        <v>48</v>
      </c>
      <c r="I3" s="13" t="s">
        <v>49</v>
      </c>
      <c r="J3" s="13" t="s">
        <v>50</v>
      </c>
      <c r="K3" s="13" t="s">
        <v>51</v>
      </c>
      <c r="L3" s="13" t="s">
        <v>52</v>
      </c>
    </row>
    <row r="4" spans="1:12" ht="30" x14ac:dyDescent="0.25">
      <c r="A4" s="12" t="s">
        <v>191</v>
      </c>
      <c r="B4" s="13"/>
      <c r="C4" s="13" t="s">
        <v>217</v>
      </c>
      <c r="D4" s="13" t="s">
        <v>217</v>
      </c>
      <c r="E4" s="13" t="s">
        <v>217</v>
      </c>
      <c r="F4" s="13" t="s">
        <v>217</v>
      </c>
      <c r="G4" s="13" t="s">
        <v>217</v>
      </c>
      <c r="H4" s="13" t="s">
        <v>217</v>
      </c>
      <c r="I4" s="13" t="s">
        <v>217</v>
      </c>
      <c r="J4" s="13" t="s">
        <v>217</v>
      </c>
      <c r="K4" s="13" t="s">
        <v>217</v>
      </c>
      <c r="L4" s="13" t="s">
        <v>217</v>
      </c>
    </row>
    <row r="5" spans="1:12" ht="30" x14ac:dyDescent="0.25">
      <c r="A5" s="12" t="s">
        <v>125</v>
      </c>
      <c r="B5" s="13" t="s">
        <v>133</v>
      </c>
      <c r="C5" s="13" t="s">
        <v>119</v>
      </c>
      <c r="D5" s="13" t="s">
        <v>119</v>
      </c>
      <c r="E5" s="13" t="s">
        <v>118</v>
      </c>
      <c r="F5" s="13" t="s">
        <v>118</v>
      </c>
      <c r="G5" s="13" t="s">
        <v>118</v>
      </c>
      <c r="H5" s="13" t="s">
        <v>118</v>
      </c>
      <c r="I5" s="13" t="s">
        <v>142</v>
      </c>
      <c r="J5" s="13" t="s">
        <v>142</v>
      </c>
      <c r="K5" s="13" t="s">
        <v>142</v>
      </c>
      <c r="L5" s="13" t="s">
        <v>142</v>
      </c>
    </row>
    <row r="6" spans="1:12" x14ac:dyDescent="0.25">
      <c r="A6" s="12" t="s">
        <v>126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5D0CFE2D4E504797865707320F312D" ma:contentTypeVersion="11" ma:contentTypeDescription="Create a new document." ma:contentTypeScope="" ma:versionID="dea938b85c4a5b0640b45156c102734d">
  <xsd:schema xmlns:xsd="http://www.w3.org/2001/XMLSchema" xmlns:xs="http://www.w3.org/2001/XMLSchema" xmlns:p="http://schemas.microsoft.com/office/2006/metadata/properties" xmlns:ns2="4b674281-4022-4984-b666-9cd163eb5f03" xmlns:ns3="b1cc2e50-890c-4ea1-9890-c4622b331576" targetNamespace="http://schemas.microsoft.com/office/2006/metadata/properties" ma:root="true" ma:fieldsID="168d9e086d8ba283f3afb89d31d5df50" ns2:_="" ns3:_="">
    <xsd:import namespace="4b674281-4022-4984-b666-9cd163eb5f03"/>
    <xsd:import namespace="b1cc2e50-890c-4ea1-9890-c4622b331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74281-4022-4984-b666-9cd163eb5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1cc2e50-890c-4ea1-9890-c4622b33157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048e3eca-b279-460b-bc93-46d156a6fa10}" ma:internalName="TaxCatchAll" ma:showField="CatchAllData" ma:web="b1cc2e50-890c-4ea1-9890-c4622b331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b674281-4022-4984-b666-9cd163eb5f03">
      <Terms xmlns="http://schemas.microsoft.com/office/infopath/2007/PartnerControls"/>
    </lcf76f155ced4ddcb4097134ff3c332f>
    <TaxCatchAll xmlns="b1cc2e50-890c-4ea1-9890-c4622b331576" xsi:nil="true"/>
  </documentManagement>
</p:properties>
</file>

<file path=customXml/itemProps1.xml><?xml version="1.0" encoding="utf-8"?>
<ds:datastoreItem xmlns:ds="http://schemas.openxmlformats.org/officeDocument/2006/customXml" ds:itemID="{A853E39A-9E20-4E56-A995-F5C7A7C0344B}"/>
</file>

<file path=customXml/itemProps2.xml><?xml version="1.0" encoding="utf-8"?>
<ds:datastoreItem xmlns:ds="http://schemas.openxmlformats.org/officeDocument/2006/customXml" ds:itemID="{024A7198-0A6A-4773-8939-6F4243DA888B}"/>
</file>

<file path=customXml/itemProps3.xml><?xml version="1.0" encoding="utf-8"?>
<ds:datastoreItem xmlns:ds="http://schemas.openxmlformats.org/officeDocument/2006/customXml" ds:itemID="{0CEB89D7-C109-4D97-BA1A-A0E94B0BDEF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README</vt:lpstr>
      <vt:lpstr>PaMs</vt:lpstr>
      <vt:lpstr>Table_1</vt:lpstr>
      <vt:lpstr>Dimensions</vt:lpstr>
      <vt:lpstr>SectorObjectives</vt:lpstr>
      <vt:lpstr>OtherObjectives</vt:lpstr>
      <vt:lpstr>UnionPolicyOther</vt:lpstr>
      <vt:lpstr>Entities</vt:lpstr>
      <vt:lpstr>Indicators</vt:lpstr>
      <vt:lpstr>PolicyIndicators</vt:lpstr>
      <vt:lpstr>Reference</vt:lpstr>
      <vt:lpstr>GHG_ExAnte</vt:lpstr>
      <vt:lpstr>GHG_ExAnte_Docs</vt:lpstr>
      <vt:lpstr>GHG_ExPost_emissions</vt:lpstr>
      <vt:lpstr>GHG_ExPost_additional</vt:lpstr>
      <vt:lpstr>GHG_ExPost_Docs</vt:lpstr>
      <vt:lpstr>GHG_CostBen</vt:lpstr>
      <vt:lpstr>GHG_CostBen_Proj_Docs</vt:lpstr>
      <vt:lpstr>GHG_CostBen_Real_Docs</vt:lpstr>
      <vt:lpstr>RES_ExAnte</vt:lpstr>
      <vt:lpstr>RES_ExAnte_Docs</vt:lpstr>
      <vt:lpstr>RES_ExPost</vt:lpstr>
      <vt:lpstr>RES_ExPost_Docs</vt:lpstr>
      <vt:lpstr>RES_CostBen</vt:lpstr>
      <vt:lpstr>RES_CostBen_Proj_Docs</vt:lpstr>
      <vt:lpstr>RES_CostBen_Real_Docs</vt:lpstr>
      <vt:lpstr>EE_ExAnte</vt:lpstr>
      <vt:lpstr>EE_ExAnte_Docs</vt:lpstr>
      <vt:lpstr>EE_ExPost</vt:lpstr>
      <vt:lpstr>EE_ExPost_Docs</vt:lpstr>
      <vt:lpstr>EE_CostBen</vt:lpstr>
      <vt:lpstr>EE_CostBen_Proj_Docs</vt:lpstr>
      <vt:lpstr>EE_CostBen_Real_Docs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William Keeling</cp:lastModifiedBy>
  <dcterms:created xsi:type="dcterms:W3CDTF">2023-03-02T17:23:04Z</dcterms:created>
  <dcterms:modified xsi:type="dcterms:W3CDTF">2023-03-08T12:27:20Z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0x010100605D0CFE2D4E504797865707320F312D</vt:lpwstr>
  </property>
</Properties>
</file>